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defaultThemeVersion="166925"/>
  <xr:revisionPtr revIDLastSave="0" documentId="13_ncr:1_{2827B5B3-E366-4857-AF08-F726C019AD7E}" xr6:coauthVersionLast="47" xr6:coauthVersionMax="47" xr10:uidLastSave="{00000000-0000-0000-0000-000000000000}"/>
  <bookViews>
    <workbookView xWindow="-108" yWindow="-108" windowWidth="23256" windowHeight="12576" tabRatio="862" firstSheet="8" activeTab="15" xr2:uid="{00000000-000D-0000-FFFF-FFFF00000000}"/>
  </bookViews>
  <sheets>
    <sheet name="Указател" sheetId="21" r:id="rId1"/>
    <sheet name="I 01.00" sheetId="1" r:id="rId2"/>
    <sheet name="I 02.00" sheetId="2" r:id="rId3"/>
    <sheet name="I 03.00" sheetId="33" r:id="rId4"/>
    <sheet name="I 04.00" sheetId="30" r:id="rId5"/>
    <sheet name="I 05.00" sheetId="10" r:id="rId6"/>
    <sheet name="I 06.00" sheetId="34" r:id="rId7"/>
    <sheet name="I 07.00" sheetId="27" r:id="rId8"/>
    <sheet name="I 08.00" sheetId="23" r:id="rId9"/>
    <sheet name="I 09.00" sheetId="22" r:id="rId10"/>
    <sheet name="С 34.02" sheetId="35" r:id="rId11"/>
    <sheet name="С 18.00 " sheetId="36" r:id="rId12"/>
    <sheet name="С 19.00" sheetId="37" r:id="rId13"/>
    <sheet name="С 20.00" sheetId="38" r:id="rId14"/>
    <sheet name="С 21.00" sheetId="39" r:id="rId15"/>
    <sheet name="С 22.00" sheetId="40" r:id="rId16"/>
    <sheet name="С 23.00" sheetId="41" r:id="rId17"/>
    <sheet name="С 24.00" sheetId="42" r:id="rId18"/>
    <sheet name="С 25.00" sheetId="43" r:id="rId19"/>
  </sheets>
  <externalReferences>
    <externalReference r:id="rId20"/>
    <externalReference r:id="rId21"/>
    <externalReference r:id="rId22"/>
    <externalReference r:id="rId23"/>
    <externalReference r:id="rId24"/>
    <externalReference r:id="rId25"/>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7">'I 07.00'!$A$1:$M$6</definedName>
    <definedName name="_xlnm.Print_Area" localSheetId="11">'С 18.00 '!$A$1:$M$54</definedName>
    <definedName name="_xlnm.Print_Area" localSheetId="12">'С 19.00'!$B$2:$BB$20</definedName>
    <definedName name="_xlnm.Print_Area" localSheetId="13">'С 20.00'!$B$2:$AO$20</definedName>
    <definedName name="_xlnm.Print_Area" localSheetId="17">'С 24.00'!$B$2:$T$18</definedName>
    <definedName name="_xlnm.Print_Titles" localSheetId="11">'С 18.00 '!$2:$9</definedName>
    <definedName name="_xlnm.Print_Titles" localSheetId="12">'С 19.00'!$B:$C</definedName>
    <definedName name="_xlnm.Print_Titles" localSheetId="17">'С 24.00'!$B:$D</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<sst xmlns="http://schemas.openxmlformats.org/spreadsheetml/2006/main" count="1635" uniqueCount="790">
  <si>
    <r>
      <rPr>
        <b/>
        <u/>
        <sz val="10"/>
        <color theme="1"/>
        <rFont val="Verdana"/>
        <family val="2"/>
      </rPr>
      <t>Приложение I</t>
    </r>
    <r>
      <rPr>
        <b/>
        <sz val="10"/>
        <color theme="1"/>
        <rFont val="Verdana"/>
        <family val="2"/>
      </rPr>
      <t xml:space="preserve"> — ДОКЛАДВАНЕ ОТ СТРАНА НА ИНВЕСТИЦИОННИ ПОСРЕДНИЦИ, РАЗЛИЧНИ ОТ МАЛКИ И НЕВЗАИМОСВЪРЗАНИ ИНВЕСТИЦИОННИ ПОСРЕДНИЦИ</t>
    </r>
  </si>
  <si>
    <t>ОБРАЗЦИ ЗА ИНВЕСТИЦИОННИ ПОСРЕДНИЦИ</t>
  </si>
  <si>
    <t>Номер на образеца</t>
  </si>
  <si>
    <t>Код на образеца</t>
  </si>
  <si>
    <t>Наименование на образеца/групата образци</t>
  </si>
  <si>
    <t>Съкратено наименование</t>
  </si>
  <si>
    <t>СОБСТВЕН КАПИТАЛ: размер, състав, изисквания и изчисляване</t>
  </si>
  <si>
    <t>I 01.00</t>
  </si>
  <si>
    <t xml:space="preserve">Собствен капитал </t>
  </si>
  <si>
    <t>I1</t>
  </si>
  <si>
    <t>I 02.01</t>
  </si>
  <si>
    <t>Капиталови изисквания</t>
  </si>
  <si>
    <t>I2.1</t>
  </si>
  <si>
    <t>I 02.02</t>
  </si>
  <si>
    <t>Капиталови съотношения</t>
  </si>
  <si>
    <t>I2.2</t>
  </si>
  <si>
    <t>I 03.00</t>
  </si>
  <si>
    <t>Изчисляване на изискванията за постоянните общи разходи</t>
  </si>
  <si>
    <t>I3</t>
  </si>
  <si>
    <t>I 04.00</t>
  </si>
  <si>
    <t>Изчисляване на общото изискване въз основа на К-факторите</t>
  </si>
  <si>
    <t>I4</t>
  </si>
  <si>
    <t>МАЛКИ И НЕВЗАИМОСВЪРЗАНИ ИНВЕСТИЦИОННИ ПОСРЕДНИЦИ</t>
  </si>
  <si>
    <t>I 05.00</t>
  </si>
  <si>
    <t>Размер на дейността — преглед на праговете</t>
  </si>
  <si>
    <t>I5</t>
  </si>
  <si>
    <t xml:space="preserve">ИЗИСКВАНИЯ ВЪЗ ОСНОВА НА К-ФАКТОРИТЕ — ДОПЪЛНИТЕЛНА ИНФОРМАЦИЯ </t>
  </si>
  <si>
    <t>I 06.01</t>
  </si>
  <si>
    <t xml:space="preserve">Управлявани активи — допълнителна информация </t>
  </si>
  <si>
    <t>I6.1</t>
  </si>
  <si>
    <t>I 06.02</t>
  </si>
  <si>
    <t>Средномесечна обща стойност на управляваните активи</t>
  </si>
  <si>
    <t>I6.2</t>
  </si>
  <si>
    <t>I 06.03</t>
  </si>
  <si>
    <t xml:space="preserve">Държани парични средства на клиенти — допълнителна информация </t>
  </si>
  <si>
    <t>I6.3</t>
  </si>
  <si>
    <t>I 06.04</t>
  </si>
  <si>
    <t>Средна стойност на общия дневен размер на държаните парични средства на клиенти</t>
  </si>
  <si>
    <t>I6.4</t>
  </si>
  <si>
    <t>I 06.05</t>
  </si>
  <si>
    <t xml:space="preserve">Съхранявани и администрирани активи — допълнителна информация </t>
  </si>
  <si>
    <t>I6.5</t>
  </si>
  <si>
    <t>I 06.06</t>
  </si>
  <si>
    <t>Средна обща дневна стойност на съхраняваните и администрираните активи</t>
  </si>
  <si>
    <t>I6.6</t>
  </si>
  <si>
    <t>I 06.07</t>
  </si>
  <si>
    <t xml:space="preserve">Изпълнени нареждания на клиенти — допълнителна информация </t>
  </si>
  <si>
    <t>I6.7</t>
  </si>
  <si>
    <t>I 06.08</t>
  </si>
  <si>
    <t>Средна обща дневна стойност на изпълнените нареждания на клиенти</t>
  </si>
  <si>
    <t>I6.8</t>
  </si>
  <si>
    <t>I 06.09</t>
  </si>
  <si>
    <t xml:space="preserve">K-фактор за риска във връзка с нетните позиции — допълнителна информация  </t>
  </si>
  <si>
    <t>I6.9</t>
  </si>
  <si>
    <t>I 06.10</t>
  </si>
  <si>
    <t xml:space="preserve">Предоставен клирингов маржин — допълнителна информация </t>
  </si>
  <si>
    <t>I6.10</t>
  </si>
  <si>
    <t>I 06.11</t>
  </si>
  <si>
    <t xml:space="preserve">Неизпълнение на контрагент по сделка — допълнителна информация </t>
  </si>
  <si>
    <t>I6.11</t>
  </si>
  <si>
    <t>I 06.12</t>
  </si>
  <si>
    <t xml:space="preserve">Дневен поток на трансакциите — допълнителна информация </t>
  </si>
  <si>
    <t>I6.12</t>
  </si>
  <si>
    <t>I 06.13</t>
  </si>
  <si>
    <t>Средна стойност на общия дневен поток на трансакциите</t>
  </si>
  <si>
    <t>I6.13</t>
  </si>
  <si>
    <t>РИСК ОТ КОНЦЕНТРАЦИЯ</t>
  </si>
  <si>
    <t>I 07.00</t>
  </si>
  <si>
    <t xml:space="preserve">К-фактор за риска от концентрация — допълнителна информация </t>
  </si>
  <si>
    <t>I7</t>
  </si>
  <si>
    <t>I 08.01</t>
  </si>
  <si>
    <t>Равнище на риска от концентрация — държани парични средства на клиенти</t>
  </si>
  <si>
    <t>I8.1</t>
  </si>
  <si>
    <t>I 08.02</t>
  </si>
  <si>
    <t>Равнище на риска от концентрация — съхранявани и администрирани активи</t>
  </si>
  <si>
    <t>I8.2</t>
  </si>
  <si>
    <t>I 08.03</t>
  </si>
  <si>
    <t>Равнище на риска от концентрация — общо депозирани собствени парични средства</t>
  </si>
  <si>
    <t>I8.3</t>
  </si>
  <si>
    <t>I 08.04</t>
  </si>
  <si>
    <t>Равнище на риска от концентрация — общо печалба</t>
  </si>
  <si>
    <t>I8.4</t>
  </si>
  <si>
    <t>I 08.05</t>
  </si>
  <si>
    <t>Експозиции в търговския портфейл</t>
  </si>
  <si>
    <t>I8.5</t>
  </si>
  <si>
    <t>I 08.06</t>
  </si>
  <si>
    <t>Позиции, невписани в търговския портфейл, и задбалансови позиции</t>
  </si>
  <si>
    <t>I8.6</t>
  </si>
  <si>
    <t>Изисквания за ликвидност</t>
  </si>
  <si>
    <t>I 09.00</t>
  </si>
  <si>
    <t>I9</t>
  </si>
  <si>
    <t>I 01.00 — СЪСТАВ НА СОБСТВЕНИЯ КАПИТАЛ (I1)</t>
  </si>
  <si>
    <t>Редове</t>
  </si>
  <si>
    <t>Елемент</t>
  </si>
  <si>
    <t>Стойност</t>
  </si>
  <si>
    <t>0010</t>
  </si>
  <si>
    <t xml:space="preserve">СОБСТВЕН КАПИТАЛ </t>
  </si>
  <si>
    <t>0020</t>
  </si>
  <si>
    <t>КАПИТАЛ ОТ ПЪРВИ РЕД</t>
  </si>
  <si>
    <t>0030</t>
  </si>
  <si>
    <t>БАЗОВ СОБСТВЕН КАПИТАЛ ОТ ПЪРВИ РЕД</t>
  </si>
  <si>
    <t>0040</t>
  </si>
  <si>
    <t xml:space="preserve">Изплатени изцяло капиталови инструменти </t>
  </si>
  <si>
    <t>0050</t>
  </si>
  <si>
    <t xml:space="preserve">Премийни резерви от емисии </t>
  </si>
  <si>
    <t>0060</t>
  </si>
  <si>
    <t>Неразпределена печалба</t>
  </si>
  <si>
    <t>0070</t>
  </si>
  <si>
    <t>Неразпределена печалба от предходни години</t>
  </si>
  <si>
    <t>0080</t>
  </si>
  <si>
    <t>Допустима печалба</t>
  </si>
  <si>
    <t>0090</t>
  </si>
  <si>
    <t>Натрупан друг всеобхватен доход</t>
  </si>
  <si>
    <t>0100</t>
  </si>
  <si>
    <t>Други резерви</t>
  </si>
  <si>
    <t>0110</t>
  </si>
  <si>
    <t>Малцинствено участие, признато в БСК1</t>
  </si>
  <si>
    <t>0120</t>
  </si>
  <si>
    <t>Корекции на БСК1 вследствие на пруденциални филтри</t>
  </si>
  <si>
    <t>0130</t>
  </si>
  <si>
    <t>Други средства</t>
  </si>
  <si>
    <t>0140</t>
  </si>
  <si>
    <t>(–)ОБЩО ПРИСПАДАНИЯ ОТ БАЗОВИЯ СОБСТВЕН КАПИТАЛ ОТ ПЪРВИ РЕД</t>
  </si>
  <si>
    <t>0150</t>
  </si>
  <si>
    <t>(–)Инструменти на БСК1</t>
  </si>
  <si>
    <t>0160</t>
  </si>
  <si>
    <t xml:space="preserve">(–)Преки позиции в инструменти на БСК1 </t>
  </si>
  <si>
    <t>0170</t>
  </si>
  <si>
    <t>(–)Непреки позиции в инструменти на БСК1</t>
  </si>
  <si>
    <t>0180</t>
  </si>
  <si>
    <t>(–)Синтетични позиции в инструменти на БСК1</t>
  </si>
  <si>
    <t>0190</t>
  </si>
  <si>
    <t>(–)Загуби за текущата финансова година</t>
  </si>
  <si>
    <t>0200</t>
  </si>
  <si>
    <t xml:space="preserve">(–)Репутация </t>
  </si>
  <si>
    <t>0210</t>
  </si>
  <si>
    <t>(–)Други нематериални активи</t>
  </si>
  <si>
    <t>0220</t>
  </si>
  <si>
    <t>(–)Отсрочени данъчни активи, които се основават на бъдеща печалба и не се дължат на временни разлики, без свързаните данъчни пасиви</t>
  </si>
  <si>
    <t>0230</t>
  </si>
  <si>
    <t>(−)Квалифицирано дялово участие извън финансовия сектор, чийто размер превишава 15 % от собствения капитал</t>
  </si>
  <si>
    <t>0240</t>
  </si>
  <si>
    <t>(−)Общ размер на квалифицираното дялово участие в предприятия, различни от предприятия от финансовия сектор, който превишава 60 % от собствения капитал</t>
  </si>
  <si>
    <t>0250</t>
  </si>
  <si>
    <t>(–)Инструменти на БСК1 на предприятия от финансовия сектор, в които инвестиционният посредник няма значителни инвестиции</t>
  </si>
  <si>
    <t>0260</t>
  </si>
  <si>
    <t>(–)Инструменти на БСК1 на предприятия от финансовия сектор, в които инвестиционният посредник има значителни инвестиции</t>
  </si>
  <si>
    <t>0270</t>
  </si>
  <si>
    <t>(-)Активи на пенсионен фонд с предварително определен размер на пенсията</t>
  </si>
  <si>
    <t>0280</t>
  </si>
  <si>
    <t>(–)Други приспадания</t>
  </si>
  <si>
    <t>0290</t>
  </si>
  <si>
    <t>БСК1: други елементи на капитала, приспадания и корекции</t>
  </si>
  <si>
    <t>0300</t>
  </si>
  <si>
    <t>ДОПЪЛНИТЕЛЕН КАПИТАЛ ОТ ПЪРВИ РЕД</t>
  </si>
  <si>
    <t>0310</t>
  </si>
  <si>
    <t>Изплатени изцяло, пряко емитирани капиталови инструменти</t>
  </si>
  <si>
    <t>0320</t>
  </si>
  <si>
    <t>0330</t>
  </si>
  <si>
    <t>(–)ОБЩО ПРИСПАДАНИЯ ОТ ДОПЪЛНИТЕЛНИЯ КАПИТАЛ ОТ ПЪРВИ РЕД</t>
  </si>
  <si>
    <t>0340</t>
  </si>
  <si>
    <t>(–)Собствени инструменти на ДК1</t>
  </si>
  <si>
    <t>0350</t>
  </si>
  <si>
    <t>(–)Преки позиции в инструменти на ДК1</t>
  </si>
  <si>
    <t>0360</t>
  </si>
  <si>
    <t>(–)Непреки позиции в инструменти на ДК1</t>
  </si>
  <si>
    <t>0370</t>
  </si>
  <si>
    <t>(–)Синтетични позиции в инструменти на ДК1</t>
  </si>
  <si>
    <t>0380</t>
  </si>
  <si>
    <t>(–)Инструменти на ДК1 на предприятия от финансовия сектор, в които инвестиционният посредник няма значителни инвестиции</t>
  </si>
  <si>
    <t>0390</t>
  </si>
  <si>
    <t>(-)Инструменти на ДК1 на предприятия от финансовия сектор, в които инвестиционният посредник има значителни инвестиции</t>
  </si>
  <si>
    <t>0400</t>
  </si>
  <si>
    <t>0410</t>
  </si>
  <si>
    <t xml:space="preserve">Допълнителен капитал от първи ред: други елементи на капитала, приспадания и корекции </t>
  </si>
  <si>
    <t>0420</t>
  </si>
  <si>
    <t>КАПИТАЛ ОТ ВТОРИ РЕД</t>
  </si>
  <si>
    <t>0430</t>
  </si>
  <si>
    <t>0440</t>
  </si>
  <si>
    <t>0450</t>
  </si>
  <si>
    <t xml:space="preserve">(−)ОБЩО ПРИСПАДАНИЯ ОТ КАПИТАЛА ОТ ВТОРИ РЕД </t>
  </si>
  <si>
    <t>0460</t>
  </si>
  <si>
    <r>
      <rPr>
        <sz val="11"/>
        <color theme="1"/>
        <rFont val="Verdana"/>
        <family val="2"/>
      </rPr>
      <t xml:space="preserve">(–)Собствени инструменти на К2 </t>
    </r>
  </si>
  <si>
    <t>0470</t>
  </si>
  <si>
    <t>(–)Преки позиции в инструменти на К2</t>
  </si>
  <si>
    <t>0480</t>
  </si>
  <si>
    <t>(–)Непреки позиции в инструменти на К2</t>
  </si>
  <si>
    <t>0490</t>
  </si>
  <si>
    <t>(–)Синтетични позиции в инструменти на К2</t>
  </si>
  <si>
    <t>0500</t>
  </si>
  <si>
    <t>(–)Инструменти на К2 на предприятия от финансовия сектор, в които инвестиционният посредник няма значителни инвестиции</t>
  </si>
  <si>
    <t>0510</t>
  </si>
  <si>
    <t>(–)Инструменти на К2 на предприятия от финансовия сектор, в които инвестиционният посредник има значителни инвестиции</t>
  </si>
  <si>
    <t>0520</t>
  </si>
  <si>
    <t>Капитал от втори ред: други елементи на капитала, приспадания и корекции</t>
  </si>
  <si>
    <t>I 02.01 — КАПИТАЛОВИ ИЗИСКВАНИЯ (I2.1)</t>
  </si>
  <si>
    <t xml:space="preserve">Капиталово изискване </t>
  </si>
  <si>
    <t>Изискване за постоянен минимален капитал</t>
  </si>
  <si>
    <t>Изискване за постоянните общи разходи</t>
  </si>
  <si>
    <t xml:space="preserve">Общо изискване въз основа на К-факторите </t>
  </si>
  <si>
    <t>Преходни капиталови изисквания</t>
  </si>
  <si>
    <r>
      <rPr>
        <sz val="11"/>
        <color theme="1"/>
        <rFont val="Verdana"/>
        <family val="2"/>
      </rPr>
      <t xml:space="preserve">Преходно изискване </t>
    </r>
    <r>
      <rPr>
        <i/>
        <sz val="11"/>
        <color theme="1"/>
        <rFont val="Verdana"/>
        <family val="2"/>
      </rPr>
      <t>въз основа на капиталовите изисквания по РКИ</t>
    </r>
    <r>
      <rPr>
        <sz val="11"/>
        <color theme="1"/>
        <rFont val="Verdana"/>
        <family val="2"/>
      </rPr>
      <t xml:space="preserve"> </t>
    </r>
  </si>
  <si>
    <r>
      <rPr>
        <sz val="11"/>
        <color theme="1"/>
        <rFont val="Verdana"/>
        <family val="2"/>
      </rPr>
      <t xml:space="preserve">Преходно изискване </t>
    </r>
    <r>
      <rPr>
        <i/>
        <sz val="11"/>
        <color theme="1"/>
        <rFont val="Verdana"/>
        <family val="2"/>
      </rPr>
      <t>въз основа на изискванията за постоянните общи разходи</t>
    </r>
  </si>
  <si>
    <r>
      <rPr>
        <sz val="11"/>
        <color theme="1"/>
        <rFont val="Verdana"/>
        <family val="2"/>
      </rPr>
      <t xml:space="preserve">Преходно изискване </t>
    </r>
    <r>
      <rPr>
        <i/>
        <sz val="11"/>
        <color theme="1"/>
        <rFont val="Verdana"/>
        <family val="2"/>
      </rPr>
      <t>за инвестиционните посредници, които преди това са били обект само на изискване за начален капитал</t>
    </r>
    <r>
      <rPr>
        <i/>
        <sz val="11"/>
        <color rgb="FF000000"/>
        <rFont val="Verdana"/>
        <family val="2"/>
      </rPr>
      <t xml:space="preserve"> </t>
    </r>
  </si>
  <si>
    <r>
      <rPr>
        <sz val="11"/>
        <color theme="1"/>
        <rFont val="Verdana"/>
        <family val="2"/>
      </rPr>
      <t xml:space="preserve">Преходно изискване </t>
    </r>
    <r>
      <rPr>
        <i/>
        <sz val="11"/>
        <color theme="1"/>
        <rFont val="Verdana"/>
        <family val="2"/>
      </rPr>
      <t>въз основа на изискването за начален капитал при издаването на лиценз</t>
    </r>
  </si>
  <si>
    <r>
      <rPr>
        <sz val="11"/>
        <color theme="1"/>
        <rFont val="Verdana"/>
        <family val="2"/>
      </rPr>
      <t>Преходно изискване за инвестиционните посредници, които нямат лиценз за предоставяне на определени услуги</t>
    </r>
    <r>
      <rPr>
        <sz val="11"/>
        <color rgb="FF000000"/>
        <rFont val="Verdana"/>
        <family val="2"/>
      </rPr>
      <t xml:space="preserve">  </t>
    </r>
  </si>
  <si>
    <t>Преходно изискване в размер на най-малко 250 000 EUR</t>
  </si>
  <si>
    <t>Поясняващи позиции</t>
  </si>
  <si>
    <t xml:space="preserve">Допълнително капиталово изискване </t>
  </si>
  <si>
    <t xml:space="preserve">Препоръка за допълнителен собствен капитал </t>
  </si>
  <si>
    <t>Общо капиталови изисквания</t>
  </si>
  <si>
    <t>IF 02.02 — КАПИТАЛОВИ СЪОТНОШЕНИЯ (IF2.2)</t>
  </si>
  <si>
    <t>Съотношение на БСК1</t>
  </si>
  <si>
    <t>Излишък(+)/Недостиг(−) на БСК1</t>
  </si>
  <si>
    <t>Съотношение на капитала от първи ред</t>
  </si>
  <si>
    <t>Излишък(+)/Недостиг(−) на капитала от първи ред</t>
  </si>
  <si>
    <t>Съотношение на собствения капитал</t>
  </si>
  <si>
    <t>Излишък(+)/Недостиг(−) на общия капитал</t>
  </si>
  <si>
    <t>I 03.00 — ИЗЧИСЛЯВАНЕ НА ИЗИСКВАНЕТО ЗА ПОСТОЯННИТЕ ОБЩИ РАЗХОДИ (I3)</t>
  </si>
  <si>
    <t>Годишни постоянни общи разходи за предходната година след разпределяне на печалбата</t>
  </si>
  <si>
    <t>Общо разходи за предходната година след разпределяне на печалбата</t>
  </si>
  <si>
    <t xml:space="preserve">от които: постоянни разходи, направени от името на инвестиционните посредници от трети страни </t>
  </si>
  <si>
    <t>(−)Общо приспадания</t>
  </si>
  <si>
    <t xml:space="preserve">(−)Премии за персонала и други възнаграждения </t>
  </si>
  <si>
    <t>(−)Дял на служителите, директорите и съдружниците в нетната печалба</t>
  </si>
  <si>
    <t>(−)Други плащания на печалби и променливи възнаграждения по собствена преценка</t>
  </si>
  <si>
    <t>(−)Споделени дължими комисиони и такси</t>
  </si>
  <si>
    <t>(−)Възнаграждения, такси за посредничество и други такси, плащани на ЦК, които се заплащат от клиентите</t>
  </si>
  <si>
    <t>(−)Такси на обвързани агенти</t>
  </si>
  <si>
    <t>(−)Лихва, платена на клиенти върху парични средства на клиенти по преценка на посредника</t>
  </si>
  <si>
    <t xml:space="preserve">(−)Еднократни разходи за дейности, които не са обичайни </t>
  </si>
  <si>
    <t>(−)Разходи за данъци</t>
  </si>
  <si>
    <t>(−)Загуби от търговия за собствена сметка с финансови инструменти</t>
  </si>
  <si>
    <t xml:space="preserve">(–)Договорни споразумения за прехвърляне на печалби и загуби </t>
  </si>
  <si>
    <t xml:space="preserve">(−)Разходи за суровини </t>
  </si>
  <si>
    <t>   (−)Плащания към фонд за покриване на общи банкови рискове</t>
  </si>
  <si>
    <t xml:space="preserve">(−)Разходи, свързани с елементи, които вече са приспаднати от собствения капитал  </t>
  </si>
  <si>
    <t xml:space="preserve">Прогнозни постоянни общи разходи за текущата година </t>
  </si>
  <si>
    <t>Изменение на постоянните общи разходи (%)</t>
  </si>
  <si>
    <t>I 04.00 — ИЗЧИСЛЯВАНЕ НА ОБЩОТО ИЗИСКВАНЕ ВЪЗ ОСНОВА НА К-ФАКТОРИТЕ (I4)</t>
  </si>
  <si>
    <t>Стойност на фактора</t>
  </si>
  <si>
    <t>Изискване въз основа на К-факторите</t>
  </si>
  <si>
    <t>ОБЩО ИЗИСКВАНЕ ВЪЗ ОСНОВА НА К-ФАКТОРИТЕ</t>
  </si>
  <si>
    <t>Риск за клиентите</t>
  </si>
  <si>
    <r>
      <rPr>
        <sz val="11"/>
        <color theme="1"/>
        <rFont val="Verdana"/>
        <family val="2"/>
      </rPr>
      <t>Управлявани активи</t>
    </r>
    <r>
      <rPr>
        <sz val="11"/>
        <color rgb="FFFF0000"/>
        <rFont val="Verdana"/>
        <family val="2"/>
      </rPr>
      <t xml:space="preserve"> </t>
    </r>
  </si>
  <si>
    <t xml:space="preserve">Държани парични средства на клиенти — по обособени сметки  </t>
  </si>
  <si>
    <t xml:space="preserve">Държани парични средства на клиенти — по необособени сметки </t>
  </si>
  <si>
    <t>Съхранявани и администрирани активи</t>
  </si>
  <si>
    <t xml:space="preserve">Изпълнени нареждания на клиенти — сделки с парични разплащания  </t>
  </si>
  <si>
    <t xml:space="preserve">Изпълнени нареждания на клиенти — сделки с деривати </t>
  </si>
  <si>
    <t>Рискове за пазара</t>
  </si>
  <si>
    <t>Изискване въз основа на K-фактора за риска във връзка с нетните позиции</t>
  </si>
  <si>
    <t xml:space="preserve">Предоставен клирингов маржин </t>
  </si>
  <si>
    <t>Рискове за инвестиционния посредник</t>
  </si>
  <si>
    <t>Неизпълнение на контрагент по сделка</t>
  </si>
  <si>
    <t xml:space="preserve">Дневен поток на трансакциите — сделки с парични разплащания </t>
  </si>
  <si>
    <t xml:space="preserve">Дневен поток на трансакциите — сделки с деривати  </t>
  </si>
  <si>
    <t>Изискване въз основа на К-фактора за риска от концентрация</t>
  </si>
  <si>
    <t>I 05.00 — РАЗМЕР НА ДЕЙНОСТТА — ПРЕГЛЕД НА ПРАГОВЕТЕ (I5)</t>
  </si>
  <si>
    <t xml:space="preserve">Управлявани активи (комбинирано) </t>
  </si>
  <si>
    <t>Изпълнени нареждания на клиенти (комбинирано) — сделки с парични разплащания</t>
  </si>
  <si>
    <t>Изпълнени нареждания на клиенти (комбинирано) — сделки с деривати</t>
  </si>
  <si>
    <t xml:space="preserve">Съхранявани и администрирани активи </t>
  </si>
  <si>
    <t xml:space="preserve">Държани парични средства на клиенти </t>
  </si>
  <si>
    <t xml:space="preserve">Дневен поток на трансакциите — сделки с парични разплащания и сделки с деривати </t>
  </si>
  <si>
    <t xml:space="preserve">Риск във връзка с нетните позиции </t>
  </si>
  <si>
    <t xml:space="preserve">Неизпълнение на контрагент по сделка </t>
  </si>
  <si>
    <t>Общо балансови и задбалансови активи (комбинирано)</t>
  </si>
  <si>
    <t>Общо годишни брутни приходи (комбинирано)</t>
  </si>
  <si>
    <t>Общо годишни брутни приходи</t>
  </si>
  <si>
    <t xml:space="preserve">(−)Вътрешногрупова част от годишните брутни приходи </t>
  </si>
  <si>
    <t>от които: приходи от приемане и предаване на нареждания</t>
  </si>
  <si>
    <t>от които: приходи от изпълнение на нареждания</t>
  </si>
  <si>
    <t>от които: приходи от търговия за собствена сметка</t>
  </si>
  <si>
    <t>от които: приходи от управление на портфейл</t>
  </si>
  <si>
    <t>от които: приходи от инвестиционни съвети</t>
  </si>
  <si>
    <t>от които: приходи от поемане на емисията на финансови инструменти и/или пласиране на финансови инструменти на базата на твърд ангажимент</t>
  </si>
  <si>
    <t>от които: приходи от пласиране на финансови инструменти без твърд ангажимент</t>
  </si>
  <si>
    <t>от които: приходи от организиране на МСТ</t>
  </si>
  <si>
    <t>от които: приходи от организиране на ОСТ</t>
  </si>
  <si>
    <t>от които: приходи от съхранение и администриране на финансови инструменти</t>
  </si>
  <si>
    <t>от които: приходи от предоставяне на кредити или заеми на инвеститор</t>
  </si>
  <si>
    <t>от които: приходи от съвети за предприятия относно капиталовата структура, индустриалната стратегия и свързаните с това въпроси и съвети, както и услуги, които се отнасят до сливания и купуване на предприятия</t>
  </si>
  <si>
    <t>от които: приходи от услуги, свързани с валута</t>
  </si>
  <si>
    <t>от които: приходи от инвестиционно проучване и финансов анализ</t>
  </si>
  <si>
    <t>от които: приходи от услуги, свързани с поемане на емисии</t>
  </si>
  <si>
    <t>от които: инвестиционни услуги и допълнителни дейности, свързани с базовите инструменти на дериватите</t>
  </si>
  <si>
    <t>I 06.00  K-фактор — допълнителна информация (I 06)</t>
  </si>
  <si>
    <t xml:space="preserve">I 06.01 Управлявани активи — допълнителна информация </t>
  </si>
  <si>
    <t>Месец t</t>
  </si>
  <si>
    <t>Месец t-1</t>
  </si>
  <si>
    <t>Месец t-2</t>
  </si>
  <si>
    <t>Общо управлявани активи (средни стойности)</t>
  </si>
  <si>
    <t xml:space="preserve">от които: управлявани активи — в рамките на дискреционно управление на портфейл </t>
  </si>
  <si>
    <t xml:space="preserve">от които: управлявани активи, чието управление е официално делегирано на друг субект </t>
  </si>
  <si>
    <t>Управлявани активи — в рамките на недискреционни договорености за текущо предоставяне на съвети</t>
  </si>
  <si>
    <t>I 06.02 Месечна стойност на управляваните активи</t>
  </si>
  <si>
    <t>Стойности към края на месеца</t>
  </si>
  <si>
    <t>Месец t-3</t>
  </si>
  <si>
    <t>Месец t-4</t>
  </si>
  <si>
    <t>Месец t-5</t>
  </si>
  <si>
    <t>Месец t-6</t>
  </si>
  <si>
    <t>Месец t-7</t>
  </si>
  <si>
    <t>Месец t-8</t>
  </si>
  <si>
    <t>Месец t-9</t>
  </si>
  <si>
    <t>Месец t-10</t>
  </si>
  <si>
    <t>Месец t-11</t>
  </si>
  <si>
    <t>Месец t-12</t>
  </si>
  <si>
    <t>Месец t-13</t>
  </si>
  <si>
    <t>Месец t-14</t>
  </si>
  <si>
    <t>Месец t-15</t>
  </si>
  <si>
    <t>Месец t-16</t>
  </si>
  <si>
    <t xml:space="preserve">Обща месечна стойност на управляваните активи </t>
  </si>
  <si>
    <t>Месечна стойност на управляваните активи — в рамките на дискреционно управление на портфейл</t>
  </si>
  <si>
    <t xml:space="preserve">от които: активи, чието управление е официално делегирано на друг субект </t>
  </si>
  <si>
    <t>Месечна стойност на управляваните активи — в рамките на недискреционни договорености за текущо предоставяне на съвети</t>
  </si>
  <si>
    <t xml:space="preserve">I 06.03	Държани парични средства на клиенти — допълнителна информация </t>
  </si>
  <si>
    <t>Държани парични средства на клиенти — по обособени сметки (средни стойности)</t>
  </si>
  <si>
    <t>Държани парични средства на клиенти — по необособени сметки (средни стойности)</t>
  </si>
  <si>
    <t>I 06.04  Средна стойност на общия дневен размер на държаните парични средства на клиенти</t>
  </si>
  <si>
    <t>Средномесечни общи дневни размери на държаните парични средства на клиенти</t>
  </si>
  <si>
    <t>Среден общ дневен размер на държаните парични средства на клиенти — по обособени сметки</t>
  </si>
  <si>
    <t>Общ дневен размер на държаните парични средства на клиенти — по необособени сметки</t>
  </si>
  <si>
    <t xml:space="preserve">I 06.05	Съхранявани и администрирани активи — допълнителна информация </t>
  </si>
  <si>
    <t>Общо съхранявани и администрирани активи (средни стойности)</t>
  </si>
  <si>
    <t>от които: Справедлива стойност на финансовите инструменти (ниво 2)</t>
  </si>
  <si>
    <t>от които: Справедлива стойност на финансовите инструменти (ниво 3)</t>
  </si>
  <si>
    <t>от които: активи, чиито съхраняване и администриране са официално делегирани на друг финансов субект</t>
  </si>
  <si>
    <t>от които: активи на друг финансов субект, който официално е делегирал на инвестиционния посредник задачите по съхраняване и администриране</t>
  </si>
  <si>
    <t>I 06.06  Средна обща дневна стойност на съхраняваните и администрираните активи</t>
  </si>
  <si>
    <t>Средномесечни стойности на общите съхранявани и администрирани активи</t>
  </si>
  <si>
    <t>I 06.07 Изпълнени нареждания на клиенти — допълнителна информация</t>
  </si>
  <si>
    <t>Изпълнени нареждания на клиенти – сделки с парични разплащания (средни стойности)</t>
  </si>
  <si>
    <t>от които: Изпълнение на нарежданията на клиенти</t>
  </si>
  <si>
    <t>от които: Приемане и предаване на нареждания на клиенти</t>
  </si>
  <si>
    <t>Изпълнени нареждания на клиенти — сделки с деривати (средни стойности)</t>
  </si>
  <si>
    <t xml:space="preserve">I 06.08	Средна обща дневна стойност на изпълнените нареждания на клиенти </t>
  </si>
  <si>
    <t>Средномесечни общи дневни стойности на изпълнените нареждания на клиенти</t>
  </si>
  <si>
    <t xml:space="preserve">Обща дневна стойност на изпълнените нареждания на клиенти — парична стойност </t>
  </si>
  <si>
    <t>от които: изпълнение на нарежданията на клиенти</t>
  </si>
  <si>
    <t>от които: приемане и предаване на нареждания на клиенти</t>
  </si>
  <si>
    <t xml:space="preserve">Обща дневна стойност на изпълнените нареждания на клиенти — сделки с деривати </t>
  </si>
  <si>
    <t xml:space="preserve">I 06.09  K-фактор за риска във връзка с нетните позиции — допълнителна информация </t>
  </si>
  <si>
    <r>
      <rPr>
        <b/>
        <sz val="11"/>
        <color theme="1"/>
        <rFont val="Verdana"/>
        <family val="2"/>
      </rPr>
      <t xml:space="preserve">Изискване въз основа на К-факторите </t>
    </r>
    <r>
      <rPr>
        <b/>
        <sz val="11"/>
        <color rgb="FF00B050"/>
        <rFont val="Verdana"/>
        <family val="2"/>
      </rPr>
      <t>/ стойност</t>
    </r>
  </si>
  <si>
    <t>Общо по стандартизирания подход</t>
  </si>
  <si>
    <t xml:space="preserve">Риск във връзка с позициите </t>
  </si>
  <si>
    <t>Капиталови инструменти</t>
  </si>
  <si>
    <t>Дългови инструменти</t>
  </si>
  <si>
    <t>от които: секюритизации</t>
  </si>
  <si>
    <t>0055</t>
  </si>
  <si>
    <t>Специфичен подход за риска във връзка с позициите в предприятия за колективно инвестиране (ПКИ)</t>
  </si>
  <si>
    <t>Валутен риск</t>
  </si>
  <si>
    <t>Стоков риск</t>
  </si>
  <si>
    <t>Подход на вътрешните модели</t>
  </si>
  <si>
    <t xml:space="preserve">I 06.10 Предоставен клирингов маржин — допълнителна информация  </t>
  </si>
  <si>
    <t>Клирингов член</t>
  </si>
  <si>
    <t>Вноска за покриване на общия маржин, изискван ежедневно в деня на</t>
  </si>
  <si>
    <t>Наименование</t>
  </si>
  <si>
    <t>Код</t>
  </si>
  <si>
    <t>Вид на кода</t>
  </si>
  <si>
    <t>най-големия размер на общия маржин</t>
  </si>
  <si>
    <t>втория по големина размер на общия маржин</t>
  </si>
  <si>
    <t>третия по големина размер на общия маржин</t>
  </si>
  <si>
    <t xml:space="preserve">I 06.11	Неизпълнение на контрагент по сделка — допълнителна информация  </t>
  </si>
  <si>
    <t>Експозиция 
стойност</t>
  </si>
  <si>
    <t xml:space="preserve">Заместителна (разменна) стойност 
(RC) </t>
  </si>
  <si>
    <t>Потенциална бъдеща експозиция</t>
  </si>
  <si>
    <t>Обезпечение</t>
  </si>
  <si>
    <t xml:space="preserve"> 0020</t>
  </si>
  <si>
    <t xml:space="preserve"> 0030</t>
  </si>
  <si>
    <t xml:space="preserve"> 0040</t>
  </si>
  <si>
    <t xml:space="preserve"> 0050</t>
  </si>
  <si>
    <t>Представяне по метод за определяне на стойността на експозицията</t>
  </si>
  <si>
    <t>Прилагане на Регламента за инвестиционните посредници (РИП): K-фактор за неизпълнение на контрагент по сделка</t>
  </si>
  <si>
    <t xml:space="preserve">Алтернативни подходи: Стойност на експозицията, определена в съответствие с РКИ </t>
  </si>
  <si>
    <t>Стандартизиран подход за кредитния риск от контрагента</t>
  </si>
  <si>
    <t>Опростен стандартизиран подход за кредитния риск от контрагента</t>
  </si>
  <si>
    <t>Метод на първоначалната експозиция</t>
  </si>
  <si>
    <t>Алтернативни подходи: Пълно прилагане на рамката на РКИ</t>
  </si>
  <si>
    <t>Поясняващи позиции: Компонент за корекция на кредитната оценка (ККО)</t>
  </si>
  <si>
    <t>от които: изчислени в съответствие с рамката на РКИ</t>
  </si>
  <si>
    <t xml:space="preserve">Представяне по видове контрагенти </t>
  </si>
  <si>
    <t>Централни правителства, централни банки и субекти от публичния сектор</t>
  </si>
  <si>
    <t>Кредитни институции и инвестиционни посредници</t>
  </si>
  <si>
    <t>Други контрагенти</t>
  </si>
  <si>
    <t xml:space="preserve">I 06.12	Дневен поток на трансакциите — допълнителна информация </t>
  </si>
  <si>
    <t>Общо дневен поток на трансакциите — сделки с парични разплащания (средни стойности)</t>
  </si>
  <si>
    <t>Общо дневен поток на трансакциите — сделки с деривати (средни стойности)</t>
  </si>
  <si>
    <t>I 06.13  Средна стойност на общия дневен поток на трансакциите</t>
  </si>
  <si>
    <t>Средномесечни стойности на общите дневни потоци на трансакциите</t>
  </si>
  <si>
    <t xml:space="preserve">Дневен поток на трансакциите — сделки с деривати </t>
  </si>
  <si>
    <t>I 07.00 — K-фактор за риска от концентрация — допълнителна информация (I7)</t>
  </si>
  <si>
    <t>Идентификационен код на контрагента</t>
  </si>
  <si>
    <t>Експозиции в търговския портфейл, превишаващи границите, определени в член 37, параграф 1 от РИП</t>
  </si>
  <si>
    <t>Група/отделно лице</t>
  </si>
  <si>
    <t>Вид контрагент</t>
  </si>
  <si>
    <t>Стойност на експозицията</t>
  </si>
  <si>
    <t>Стойност на експозицията 
(като % от собствения капитал)</t>
  </si>
  <si>
    <t>Капиталово изискване за общата експозиция</t>
  </si>
  <si>
    <t xml:space="preserve">Превишение на стойността на експозицията </t>
  </si>
  <si>
    <t xml:space="preserve">Продължителност на превишението (в дни) </t>
  </si>
  <si>
    <t>К-фактор за риска от концентрация — капиталово изискване за превишението (OFRE)</t>
  </si>
  <si>
    <r>
      <rPr>
        <b/>
        <sz val="11"/>
        <color theme="1"/>
        <rFont val="Verdana"/>
        <family val="2"/>
      </rPr>
      <t>I 08.00 — РИСК ОТ КОНЦЕНТРАЦИЯ — Член 54 от РИП (I8)</t>
    </r>
  </si>
  <si>
    <t>I 08.01 Равнище на риска от концентрация — държани парични средства на клиенти</t>
  </si>
  <si>
    <t xml:space="preserve">Институции </t>
  </si>
  <si>
    <t>Общо държани парични средства на клиенти към датата, към която се съставя докладът</t>
  </si>
  <si>
    <t xml:space="preserve">Процент от паричните средства на клиенти, държани в тази институция </t>
  </si>
  <si>
    <t>I 08.02 Равнище на риска от концентрация — съхранявани и администрирани активи</t>
  </si>
  <si>
    <t>Общо съхранявани и администрирани активи към датата, към която се съставя докладът</t>
  </si>
  <si>
    <t xml:space="preserve">Процент на ценните книжа на клиенти, депозирани в тази институция </t>
  </si>
  <si>
    <t xml:space="preserve">I 08.03  Равнище на риска от концентрация — Общо депозирани собствени парични средства </t>
  </si>
  <si>
    <t>Институция</t>
  </si>
  <si>
    <t>Собствени парични средства на инвестиционния посредник — 5-те най-големи експозиции</t>
  </si>
  <si>
    <t>Размер на паричните средства на посредника, депозирани в институцията</t>
  </si>
  <si>
    <t>Процент на собствените парични средства на посредника, депозирани в институцията</t>
  </si>
  <si>
    <t>I 08.04	Равнище на риска от концентрация – Общо печалба</t>
  </si>
  <si>
    <t xml:space="preserve">Клиент </t>
  </si>
  <si>
    <t>Печалба — 5-те най-големи експозиции</t>
  </si>
  <si>
    <t>Общо печалба от този клиент</t>
  </si>
  <si>
    <t>Приходи от лихви и дивиденти</t>
  </si>
  <si>
    <t xml:space="preserve">Сума, генерирана от позиции в търговския портфейл </t>
  </si>
  <si>
    <t>Сума, генерирана от позиции, невписани в търговския портфейл</t>
  </si>
  <si>
    <t>от които: сума, генерирана от задбалансови позиции</t>
  </si>
  <si>
    <t xml:space="preserve">Процент на приходите от лихви и дивиденти от този клиент </t>
  </si>
  <si>
    <t>Процент на таксите и комисионите и другите приходи от този клиент</t>
  </si>
  <si>
    <t>I 08.05	Експозиции в търговския портфейл</t>
  </si>
  <si>
    <t xml:space="preserve">Контрагент </t>
  </si>
  <si>
    <t>Пет най-големи експозиции в търговския портфейл</t>
  </si>
  <si>
    <t xml:space="preserve">Процент на експозицията към този контрагент по отношение на собствения капитал на инвестиционния посредник  
(само позиции в търговския портфейл) </t>
  </si>
  <si>
    <t>I 08.06	Позиции, невписани в търговския портфейл, и задбалансови позиции</t>
  </si>
  <si>
    <t>Общо 5-те най-големи експозиции (включително позиции, невписани в търговския портфейл, и задбалансови позиции)</t>
  </si>
  <si>
    <t>Процент на експозицията по отношение на собствения капитал на инвестиционния посредник  
 (в т.ч. задбалансови активи и позиции, невписани в търговския портфейл)</t>
  </si>
  <si>
    <t>I 09.00 — ИЗИСКВАНИЯ ЗА ЛИКВИДНОСТ (I9)</t>
  </si>
  <si>
    <t>Изискване за ликвидност</t>
  </si>
  <si>
    <t>Гаранции за клиентите</t>
  </si>
  <si>
    <t>Общо ликвидни активи</t>
  </si>
  <si>
    <t xml:space="preserve">Свободни от тежести краткосрочни депозити  </t>
  </si>
  <si>
    <t xml:space="preserve">Общо отговарящи на условията вземания, дължими в рамките на 30 дни </t>
  </si>
  <si>
    <t xml:space="preserve">Активи от ниво 1 </t>
  </si>
  <si>
    <t xml:space="preserve">Монети и банкноти </t>
  </si>
  <si>
    <t>Резерви при централната банка с възможност за изтегляне</t>
  </si>
  <si>
    <t>Активи на централна банка</t>
  </si>
  <si>
    <r>
      <rPr>
        <sz val="11"/>
        <color theme="1"/>
        <rFont val="Verdana"/>
        <family val="2"/>
      </rPr>
      <t>Активи на централно правителство</t>
    </r>
    <r>
      <rPr>
        <sz val="11"/>
        <color theme="1"/>
        <rFont val="Verdana"/>
        <family val="2"/>
      </rPr>
      <t xml:space="preserve"> </t>
    </r>
  </si>
  <si>
    <t>Активи на регионално правителство/местни органи на власт</t>
  </si>
  <si>
    <t>Активи на субект от публичния сектор</t>
  </si>
  <si>
    <t xml:space="preserve">Активи на централно правителство и централна банка в местна и чуждестранна валута, които подлежат на признаване </t>
  </si>
  <si>
    <t xml:space="preserve">Активи на кредитна институция (защитени от правителството на държава членка, насърчителен заемодател) </t>
  </si>
  <si>
    <t>Активи на многостранна банка за развитие и международни организации</t>
  </si>
  <si>
    <t>Изключително висококачествени покрити облигации</t>
  </si>
  <si>
    <t xml:space="preserve">Активи от ниво 2А  </t>
  </si>
  <si>
    <t xml:space="preserve">Активи на регионално правителство/местни органи на власт или субекти от публичния сектор (държава членка, рисково тегло 20 %) </t>
  </si>
  <si>
    <t>Активи на централна банка или централно/регионално правителство или местни органи на власт, или субекти от публичния сектор (трета държава, рисково тегло 20 %)</t>
  </si>
  <si>
    <t>Висококачествени покрити облигации (втора степен на кредитно качество)</t>
  </si>
  <si>
    <t>Висококачествени покрити облигации (трета държава, първа степен на кредитно качество)</t>
  </si>
  <si>
    <t xml:space="preserve">Корпоративни дългови ценни книжа (първа степен на кредитно качество) </t>
  </si>
  <si>
    <t xml:space="preserve">Активи от ниво 2Б  </t>
  </si>
  <si>
    <t xml:space="preserve">Обезпечени с активи ценни книжа  </t>
  </si>
  <si>
    <t>Корпоративни дългови ценни книжа</t>
  </si>
  <si>
    <t xml:space="preserve">Акции (основен борсов индекс) </t>
  </si>
  <si>
    <t>Ликвидни улеснения от централни банки с ограничено ползване и с поето задължение</t>
  </si>
  <si>
    <t>Висококачествени покрити облигации (рисково тегло 35 %)</t>
  </si>
  <si>
    <t xml:space="preserve">Квалифицирани акции/дялове в предприятия за колективно инвестиране </t>
  </si>
  <si>
    <t xml:space="preserve">Общо други допустими финансови инструменти  </t>
  </si>
  <si>
    <t>Такси и комисиони
 И други приходи</t>
  </si>
  <si>
    <t>Към дата:</t>
  </si>
  <si>
    <t>C 34.02 КРЕДИТЕН РИСК ОТ КОНТРАГЕНТА: ЕКСПОЗИЦИИ КЪМ КРК ПО ПОДХОД (CCR 2)</t>
  </si>
  <si>
    <t xml:space="preserve">Експозиции </t>
  </si>
  <si>
    <t>ПОДХОД</t>
  </si>
  <si>
    <t xml:space="preserve"> БРОЙ КОНТРАГЕНТИ</t>
  </si>
  <si>
    <t>БРОЙ СДЕЛКИ</t>
  </si>
  <si>
    <r>
      <t>УСЛОВНИ</t>
    </r>
    <r>
      <rPr>
        <b/>
        <strike/>
        <sz val="11"/>
        <color rgb="FF000000"/>
        <rFont val="Verdana"/>
        <family val="2"/>
      </rPr>
      <t xml:space="preserve">
</t>
    </r>
    <r>
      <rPr>
        <b/>
        <sz val="11"/>
        <color rgb="FF000000"/>
        <rFont val="Verdana"/>
        <family val="2"/>
      </rPr>
      <t>СТОЙНОСТИ</t>
    </r>
  </si>
  <si>
    <t>ТЕКУЩА ПАЗАРНА СТОЙНОСТ, ПОЛОЖИТЕЛНА</t>
  </si>
  <si>
    <t>ТЕКУЩА ПАЗАРНА СТОЙНОСТ, ОТРИЦАТЕЛНА</t>
  </si>
  <si>
    <t>ВАРИАЦИОНЕН МАРЖИН, ПОЛУЧЕН</t>
  </si>
  <si>
    <t>ВАРИАЦИОНЕН МАРЖИН, ПРЕДОСТАВЕН</t>
  </si>
  <si>
    <t xml:space="preserve">НЕТЕН НЕЗАВИСИМ РАЗМЕР НА ОБЕЗПЕЧЕНИЕТО, ПОЛУЧЕНО </t>
  </si>
  <si>
    <t xml:space="preserve">НЕТЕН НЕЗАВИСИМ РАЗМЕР НА ОБЕЗПЕЧЕНИЕТО, ПРЕДОСТАВЕНО </t>
  </si>
  <si>
    <t xml:space="preserve">РАЗМЕННА СТОЙНОСТ (RC) </t>
  </si>
  <si>
    <t>ПОТЕНЦИАЛНА БЪДЕЩА ЕКСПОЗИЦИЯ (PFE)</t>
  </si>
  <si>
    <t>ТЕКУЩА ЕКСПОЗИЦИЯ</t>
  </si>
  <si>
    <t>ЕОПЕ</t>
  </si>
  <si>
    <t>АЛФА, ИЗПОЛЗВАНА ЗА ИЗЧИСЛЯВАНЕ НА РЕГУЛАТОРНАТА СТОЙНОСТ НА ЕКСПОЗИЦИЯТА</t>
  </si>
  <si>
    <t>СТОЙНОСТ НА ЕКСПОЗИЦИЯТА 
ПРЕДИ РКР</t>
  </si>
  <si>
    <t>СТОЙНОСТ НА ЕКСПОЗИЦИЯТА СЛЕД РКР</t>
  </si>
  <si>
    <t>СТОЙНОСТ НА ЕКСПОЗИЦИЯТА</t>
  </si>
  <si>
    <t>РИСКОВО ПРЕТЕГЛЕНИ РАЗМЕРИ НА ЕКСПОЗИЦИИТЕ</t>
  </si>
  <si>
    <t>Позиции, третирани по стандартизирания подход за кредитен риск</t>
  </si>
  <si>
    <t>Позиции, третирани по вътрешнорейтинговия подход за кредитен риск</t>
  </si>
  <si>
    <t>МЕТОД НА ПЪРВОНАЧАЛНАТА ЕКСПОЗИЦИЯ (ЗА ДЕРИВАТИ)</t>
  </si>
  <si>
    <t>1.4</t>
  </si>
  <si>
    <t>ОПРОСТЕН СПКРК (ЗА ДЕРИВАТИ)</t>
  </si>
  <si>
    <t>СПКРК (ЗА ДЕРИВАТИ)</t>
  </si>
  <si>
    <t>МВМ (ЗА ДЕРИВАТИ И СФЦК)</t>
  </si>
  <si>
    <t>Нетиращи съвкупности по сделки за финансиране с ценни книжа</t>
  </si>
  <si>
    <t>Нетиращи съвкупности по деривати и сделки с удължен сетълмент</t>
  </si>
  <si>
    <t>От съвкупности по договорни споразумения за кръстосано нетиране на продукти</t>
  </si>
  <si>
    <t>ОПРОСТЕН МЕТОД ЗА ФИНАНСОВО ОБЕЗПЕЧЕНИЕ (ЗА СФЦК)</t>
  </si>
  <si>
    <t>РАЗШИРЕН МЕТОД ЗА ФИНАНСОВО ОБЕЗПЕЧЕНИЕ (ЗА СФЦК)</t>
  </si>
  <si>
    <t>СТОЙНОСТ ПОД РИСК ЗА СФЦК</t>
  </si>
  <si>
    <t>ОБЩО</t>
  </si>
  <si>
    <t>в т.ч.: Позиции със специфичен утежняващ риск</t>
  </si>
  <si>
    <t>Сделки с допълнително обезпечение</t>
  </si>
  <si>
    <t>Сделки без допълнително обезпечение</t>
  </si>
  <si>
    <t>C 18.00 — ПАЗАРЕН РИСК: СТАНДАРТИЗИРАН ПОДХОД ЗА ПОЗИЦИОННИ РИСКОВЕ ПО ОТНОШЕНИЕ НА ТЪРГУВАНИ ДЪЛГОВИ ИНСТРУМЕНТИ (MKR SA TDI)</t>
  </si>
  <si>
    <t>Валута:</t>
  </si>
  <si>
    <t>ПОЗИЦИИ</t>
  </si>
  <si>
    <t>КАПИТАЛОВИ ИЗИСКВАНИЯ</t>
  </si>
  <si>
    <t>ОБЩА РИСКОВА ЕКСПОЗИЦИЯ</t>
  </si>
  <si>
    <t>ВСИЧКИ ПОЗИЦИИ</t>
  </si>
  <si>
    <t>НЕТНИ ПОЗИЦИИ</t>
  </si>
  <si>
    <t>ПОЗИЦИИ, ПОДЛЕЖАЩИ НА КАПИТАЛОВИ ИЗИСКВАНИЯ</t>
  </si>
  <si>
    <t>ДЪЛГИ</t>
  </si>
  <si>
    <t>КЪСИ</t>
  </si>
  <si>
    <t>ТЪРГУВАНИ ДЪЛГОВИ ИНСТРУМЕНТИ В ТЪРГОВСКИЯ ПОРТФЕЙЛ</t>
  </si>
  <si>
    <t>Поле, свързано с CA2</t>
  </si>
  <si>
    <t>0011</t>
  </si>
  <si>
    <t>Общ риск</t>
  </si>
  <si>
    <t>0012</t>
  </si>
  <si>
    <t>Деривати</t>
  </si>
  <si>
    <t>0013</t>
  </si>
  <si>
    <t>Други активи и пасиви</t>
  </si>
  <si>
    <t xml:space="preserve"> Матуритетен подход</t>
  </si>
  <si>
    <t>Зона 1</t>
  </si>
  <si>
    <t>0 ≤ 1 месец</t>
  </si>
  <si>
    <t>&gt; 1 ≤ 3 месеца</t>
  </si>
  <si>
    <t>&gt; 3 ≤ 6 месеца</t>
  </si>
  <si>
    <t>&gt; 6 ≤ 12 месеца</t>
  </si>
  <si>
    <t>Зона 2</t>
  </si>
  <si>
    <t>&gt; 1 ≤ 2 (1,9 за купон под 3 %) години</t>
  </si>
  <si>
    <t>&gt; 2 ≤ 3 (1,9 ≤ 2,8 за купон под 3%) години</t>
  </si>
  <si>
    <t>&gt; 3 ≤ 4 (&gt; 2,8 ≤ 3,6 за купон под 3%) години</t>
  </si>
  <si>
    <t>Зона 3</t>
  </si>
  <si>
    <t>&gt; 4 ≤ 5 (&gt; 3,6 ≤ 4,3 за купон под 3%) години</t>
  </si>
  <si>
    <t>&gt; 5 ≤ 7 (&gt; 4,3 ≤ 5,7 за купон под 3%) години</t>
  </si>
  <si>
    <t>&gt; 7 ≤ 10 (&gt; 5,7 ≤ 7,3 за купон под 3%) години</t>
  </si>
  <si>
    <t>&gt; 10 ≤ 15 (&gt; 7,3 ≤ 9,3 за купон под 3%) години</t>
  </si>
  <si>
    <t>&gt; 15 ≤ 20 (&gt; 9,3 ≤ 10,6 за купон под 3%) години</t>
  </si>
  <si>
    <t>&gt; 20 (&gt; 10,6 ≤ 12,0 за купон под 3 %) години</t>
  </si>
  <si>
    <t xml:space="preserve">                 (&gt; 12,0 ≤ 20,0 за купон под 3 %) години</t>
  </si>
  <si>
    <t xml:space="preserve">                 (&gt; 20 за купон под 3 %) години</t>
  </si>
  <si>
    <t>Дюрационен подход</t>
  </si>
  <si>
    <t>Специфичен риск</t>
  </si>
  <si>
    <t>0251</t>
  </si>
  <si>
    <t>Капиталови изисквания за несекюритизиращи дългови инструменти</t>
  </si>
  <si>
    <t xml:space="preserve">Дългови ценни книжа по първата категория в таблица 1  </t>
  </si>
  <si>
    <t xml:space="preserve">Дългови ценни книжа по втората категория в таблица 1 </t>
  </si>
  <si>
    <t>С остатъчен срок ≤ 6 месеца</t>
  </si>
  <si>
    <t>С остатъчен срок &gt; 6 месеца и ≤ 24 месеца</t>
  </si>
  <si>
    <t>С остатъчен срок &gt; 24 месеца</t>
  </si>
  <si>
    <t xml:space="preserve">Дългови ценни книжа по третата категория в таблица 1 </t>
  </si>
  <si>
    <t xml:space="preserve">Дългови ценни книжа по четвъртата категория в таблица 1 </t>
  </si>
  <si>
    <t>0321</t>
  </si>
  <si>
    <t>Кредитни деривати за n-то неизпълнение с кредитен рейтинг</t>
  </si>
  <si>
    <t>0325</t>
  </si>
  <si>
    <t>Капиталово изискване за секюритизиращи инструменти</t>
  </si>
  <si>
    <t>Капиталови изисквания за портфейл за корелационно търгуване</t>
  </si>
  <si>
    <t>Допълнителни изисквания за опции (рискове, различни от риск „делта“)</t>
  </si>
  <si>
    <t>Опростен метод</t>
  </si>
  <si>
    <t>Подход делта-плюс — допълнителни изисквания за гама риск</t>
  </si>
  <si>
    <t>Подход делта-плюс — допълнителни изисквания за вега риск</t>
  </si>
  <si>
    <t>0385</t>
  </si>
  <si>
    <t>Подход делта-плюс — непродължителни опции и варанти</t>
  </si>
  <si>
    <t xml:space="preserve">Подход на сценарийната матрица </t>
  </si>
  <si>
    <t>C 19.00 — ПАЗАРЕН РИСК: СТАНДАРТИЗИРАН ПОДХОД ЗА СПЕЦИФИЧЕН РИСК В СЕКЮРИТИЗАЦИИ (MKR SA SEC)</t>
  </si>
  <si>
    <t>(–) ПОЗИЦИИ, КОИТО СЕ ПРИСПАДАТ ОТ СОБСТВЕНИТЕ СРЕДСТВА</t>
  </si>
  <si>
    <t>РАЗБИВКА НА НЕТНИТЕ ПОЗИЦИИ (ДЪЛГИ) ПО РИСКОВИ ТЕГЛА</t>
  </si>
  <si>
    <t>РАЗБИВКА НА НЕТНИТЕ ПОЗИЦИИ (КЪСИ) ПО РИСКОВИ ТЕГЛА</t>
  </si>
  <si>
    <t>РАЗБИВКА НА НЕТНИТЕ ПОЗИЦИИ ПО ПОДХОДИ</t>
  </si>
  <si>
    <t>ЦЯЛОСТЕН ЕФЕКТ (КОРЕКЦИЯ) ПОРАДИ НАРУШЕНИЕ НА РАЗПОРЕДБИТЕ НА ГЛАВА 2 ОТ РЕГЛАМЕНТ (ЕС) 2017/2402</t>
  </si>
  <si>
    <t>ПРЕДИ ВЪВЕЖДАНЕ НА ТАВАН</t>
  </si>
  <si>
    <t>СЛЕД ВЪВЕЖДАНЕ НА ТАВАН / ОБЩ РАЗМЕР НА КАПИТАЛОВИТЕ ИЗИСКВАНИЯ</t>
  </si>
  <si>
    <t>(–) ДЪЛГИ</t>
  </si>
  <si>
    <t>(–) КЪСИ</t>
  </si>
  <si>
    <t>[0 – 10 %[</t>
  </si>
  <si>
    <t>[10 – 12 %[</t>
  </si>
  <si>
    <t>[12 – 20 %[</t>
  </si>
  <si>
    <t>[20 – 40 %[</t>
  </si>
  <si>
    <t>[40 – 100 %[</t>
  </si>
  <si>
    <t>[100 – 150 %[</t>
  </si>
  <si>
    <t>[150 – 200 %[</t>
  </si>
  <si>
    <t>[200 – 225 %[</t>
  </si>
  <si>
    <t>[225 – 250 %[</t>
  </si>
  <si>
    <t>[250 – 300 %[</t>
  </si>
  <si>
    <t>[300 – 350 %[</t>
  </si>
  <si>
    <t>[350 – 425 %[</t>
  </si>
  <si>
    <t>[425 – 500 %[</t>
  </si>
  <si>
    <t>[500 – 650 %[</t>
  </si>
  <si>
    <t>[650 – 750 %[</t>
  </si>
  <si>
    <t>[750 – 850 %[</t>
  </si>
  <si>
    <t>[850 – 1250 %[</t>
  </si>
  <si>
    <t>SEC-IRBA</t>
  </si>
  <si>
    <t>SEC-SA</t>
  </si>
  <si>
    <t>SEC-ERBA</t>
  </si>
  <si>
    <t>ПОДХОД НА ВЪТРЕШНАТА ОЦЕНКА</t>
  </si>
  <si>
    <t>ДРУГИ (RW = 1250 %)</t>
  </si>
  <si>
    <t>ПРЕТЕГЛЕНИ НЕТНИ ДЪЛГИ ПОЗИЦИИ</t>
  </si>
  <si>
    <t>ПРЕТЕГЛЕНИ НЕТНИ КЪСИ ПОЗИЦИИ</t>
  </si>
  <si>
    <t>0061</t>
  </si>
  <si>
    <t>0062</t>
  </si>
  <si>
    <t>0063</t>
  </si>
  <si>
    <t>0064</t>
  </si>
  <si>
    <t>0065</t>
  </si>
  <si>
    <t>0066</t>
  </si>
  <si>
    <t>0071</t>
  </si>
  <si>
    <t>0072</t>
  </si>
  <si>
    <t>0073</t>
  </si>
  <si>
    <t>0074</t>
  </si>
  <si>
    <t>0075</t>
  </si>
  <si>
    <t>0076</t>
  </si>
  <si>
    <t>0077</t>
  </si>
  <si>
    <t>0078</t>
  </si>
  <si>
    <t>0079</t>
  </si>
  <si>
    <t>0081</t>
  </si>
  <si>
    <t>0082</t>
  </si>
  <si>
    <t>0083</t>
  </si>
  <si>
    <t>0085</t>
  </si>
  <si>
    <t>0086</t>
  </si>
  <si>
    <t>0087</t>
  </si>
  <si>
    <t>0088</t>
  </si>
  <si>
    <t>0089</t>
  </si>
  <si>
    <t>0091</t>
  </si>
  <si>
    <t>0092</t>
  </si>
  <si>
    <t>0093</t>
  </si>
  <si>
    <t>0094</t>
  </si>
  <si>
    <t>0095</t>
  </si>
  <si>
    <t>0096</t>
  </si>
  <si>
    <t>0097</t>
  </si>
  <si>
    <t>0098</t>
  </si>
  <si>
    <t>0099</t>
  </si>
  <si>
    <t>0101</t>
  </si>
  <si>
    <t>0102</t>
  </si>
  <si>
    <t>0103</t>
  </si>
  <si>
    <t>0104</t>
  </si>
  <si>
    <t>0402</t>
  </si>
  <si>
    <t>0403</t>
  </si>
  <si>
    <t>0404</t>
  </si>
  <si>
    <t>0405</t>
  </si>
  <si>
    <t>0406</t>
  </si>
  <si>
    <t>0530</t>
  </si>
  <si>
    <t>0540</t>
  </si>
  <si>
    <t>0570</t>
  </si>
  <si>
    <t>0601</t>
  </si>
  <si>
    <t>ОБЩО ЕКСПОЗИЦИИ</t>
  </si>
  <si>
    <t>Поле, свързано с MKR SA TDI {325:060}</t>
  </si>
  <si>
    <t>в т.ч.: ПРЕСЕКЮРИТИЗАЦИИ</t>
  </si>
  <si>
    <t>ИНИЦИАТОР: ОБЩО ЕКСПОЗИЦИИ</t>
  </si>
  <si>
    <t>СЕКЮРИТИЗАЦИИ</t>
  </si>
  <si>
    <t>0041</t>
  </si>
  <si>
    <t>В Т.Ч.: ДОПУСТИМИ ЗА ДИФЕРЕНЦИРАНО ТРЕТИРАНЕ НА КАПИТАЛА</t>
  </si>
  <si>
    <t>ПРЕСЕКЮРИТИЗАЦИИ</t>
  </si>
  <si>
    <t>ИНВЕСТИТОР: ОБЩО ЕКСПОЗИЦИИ</t>
  </si>
  <si>
    <t>СПОНСОР: ОБЩО ЕКСПОЗИЦИИ</t>
  </si>
  <si>
    <t>C 20.00 — ПАЗАРЕН РИСК: СТАНДАРТИЗИРАН ПОДХОД ЗА СПЕЦИФИЧЕН РИСК В ПОРТФЕЙЛА ЗА КОРЕЛАЦИОННО ТЪРГУВАНЕ (MKR SA CTP)</t>
  </si>
  <si>
    <t>РАЗБИВКА НА НЕТНАТА ПОЗИЦИЯ (ДЪЛГА) ПО РИСКОВИ ТЕГЛА</t>
  </si>
  <si>
    <t>РАЗБИВКА НА НЕТНАТА ПОЗИЦИЯ (КЪСА) ПО РИСКОВИ ТЕГЛА</t>
  </si>
  <si>
    <t>РАЗБИВКА НА НЕТНАТА ПОЗИЦИЯ ПО ПОДХОДИ</t>
  </si>
  <si>
    <t>СЛЕД ВЪВЕЖДАНЕ НА ТАВАН</t>
  </si>
  <si>
    <t>ОБЩ РАЗМЕР НА КАПИТАЛОВИТЕ ИЗИСКВАНИЯ</t>
  </si>
  <si>
    <t>[100 – 250 %[</t>
  </si>
  <si>
    <t>[250 – 350 %[</t>
  </si>
  <si>
    <t>[425 – 650 %[</t>
  </si>
  <si>
    <t>[650 – 1250 %[</t>
  </si>
  <si>
    <t xml:space="preserve">ПРЕТЕГЛЕНИ НЕТНИ КЪСИ ПОЗИЦИИ </t>
  </si>
  <si>
    <t>Поле, свързано с MKR SA TDI {330:060}</t>
  </si>
  <si>
    <t>СЕКЮРИТИЗИРАЩИ ПОЗИЦИИ:</t>
  </si>
  <si>
    <t>ДРУГИ ПОЗИЦИИ В ПОРТФЕЙЛА ЗА КОРЕЛАЦИОННО ТЪРГУВАНЕ</t>
  </si>
  <si>
    <t>КРЕДИТНИ ДЕРИВАТИ ЗА N-ТО НЕИЗПЪЛНЕНИЕ</t>
  </si>
  <si>
    <t>C 21.00 — ПАЗАРЕН РИСК: СТАНДАРТИЗИРАН ПОДХОД ЗА РИСК ВЪВ ВРЪЗКА С ПОЗИЦИИТЕ В КАПИТАЛОВИ ИНСТРУМЕНТИ (MKR SA EQU)</t>
  </si>
  <si>
    <t>Национален пазар:</t>
  </si>
  <si>
    <t>КАПИТАЛОВИ ИНСТРУМЕНТИ В ТЪРГОВСКИЯ ПОРТФЕЙЛ</t>
  </si>
  <si>
    <t>Поле, свързано с CA</t>
  </si>
  <si>
    <t>0021</t>
  </si>
  <si>
    <t>0022</t>
  </si>
  <si>
    <t>Търгувани на борсата, широко диверсифицирани фючърси върху борсови индекси, към които се прилага специфичен подход</t>
  </si>
  <si>
    <t>Други капиталови инструменти, различни от търгувани на борсата, широко диверсифицирани фючърси върху борсови индекси</t>
  </si>
  <si>
    <t>0125</t>
  </si>
  <si>
    <t>C 22.00 — ПАЗАРЕН РИСК: СТАНДАРТИЗИРАНИ ПОДХОДИ ЗА ВАЛУТЕН РИСК (MKR SA FX)</t>
  </si>
  <si>
    <t>ПОЗИЦИИ, ПОДЛЕЖАЩИ НА КАПИТАЛОВИ ИЗИСКВАНИЯ
(включително преразпределение на несъчетаните позиции във валути, различни от докладваните, които са предмет на специално третиране за съчетани позиции)</t>
  </si>
  <si>
    <t>СЪЧЕТАНИ</t>
  </si>
  <si>
    <t>ОБЩО ПОЗИЦИИ</t>
  </si>
  <si>
    <t>Валути с висока взаимосвързаност</t>
  </si>
  <si>
    <t>0025</t>
  </si>
  <si>
    <t>в т.ч.: отчетна валута</t>
  </si>
  <si>
    <t>Всички други валути (включително ПКИ, третирани като различни валути)</t>
  </si>
  <si>
    <t xml:space="preserve">Злато </t>
  </si>
  <si>
    <t>РАЗБИВКА НА ОБЩАТА СТОЙНОСТ НА ПОЗИЦИИТЕ (ВКЛЮЧИТЕЛНО ОТЧЕТНАТА ВАЛУТА) ПО ВИДОВЕ ЕКСПОЗИЦИИ</t>
  </si>
  <si>
    <t>Други активи и пасиви, различни от задбалансовите позиции и деривати</t>
  </si>
  <si>
    <t>Задбалансови позиции</t>
  </si>
  <si>
    <t>Поясняващи позиции: ВАЛУТНИ ПОЗИЦИИ</t>
  </si>
  <si>
    <t>Евро</t>
  </si>
  <si>
    <t>Лек</t>
  </si>
  <si>
    <t>Аржентинско песо</t>
  </si>
  <si>
    <t>Австралийски долар</t>
  </si>
  <si>
    <t>Бразилски реал</t>
  </si>
  <si>
    <t>Български лев</t>
  </si>
  <si>
    <t>Канадски долар</t>
  </si>
  <si>
    <t>Чешка крона</t>
  </si>
  <si>
    <t>Датска крона</t>
  </si>
  <si>
    <t>Египетска лира</t>
  </si>
  <si>
    <t>Британска лира</t>
  </si>
  <si>
    <t>Форинт</t>
  </si>
  <si>
    <t>Йена</t>
  </si>
  <si>
    <t>Литовски литас</t>
  </si>
  <si>
    <t>Денар</t>
  </si>
  <si>
    <t>Мексиканско песо</t>
  </si>
  <si>
    <t>Злота</t>
  </si>
  <si>
    <t>Румънска лея</t>
  </si>
  <si>
    <t>Руска рубла</t>
  </si>
  <si>
    <t>Сръбски динар</t>
  </si>
  <si>
    <t>Шведска крона</t>
  </si>
  <si>
    <t>Швейцарски франк</t>
  </si>
  <si>
    <t>Турска лира</t>
  </si>
  <si>
    <t>Гривна</t>
  </si>
  <si>
    <t>Щатски долар</t>
  </si>
  <si>
    <t>Исландска крона</t>
  </si>
  <si>
    <t>Норвежка крона</t>
  </si>
  <si>
    <t>Хонконгски долар</t>
  </si>
  <si>
    <t>Нов тайвански долар</t>
  </si>
  <si>
    <t>Новозеландски долар</t>
  </si>
  <si>
    <t>Сингапурски долар</t>
  </si>
  <si>
    <t>Вон</t>
  </si>
  <si>
    <t>Ренминби-юан</t>
  </si>
  <si>
    <t>Други</t>
  </si>
  <si>
    <t>Хърватска куна</t>
  </si>
  <si>
    <t>C 23.00 — ПАЗАРЕН РИСК: СТАНДАРТИЗИРАНИ ПОДХОДИ ЗА СТОКИ (MKR SA COM)</t>
  </si>
  <si>
    <t>ОБЩО ПОЗИЦИИ В СТОКИ</t>
  </si>
  <si>
    <t>Благородни метали (с изключение на злато)</t>
  </si>
  <si>
    <t>Неблагородни метали</t>
  </si>
  <si>
    <t>Селскостопански продукти (нетрайни продукти)</t>
  </si>
  <si>
    <t xml:space="preserve">              В т.ч. енергийни продукти (нефт, газ)</t>
  </si>
  <si>
    <t>Подход на падежната стълбица</t>
  </si>
  <si>
    <t>Разширен подход на падежната стълбица</t>
  </si>
  <si>
    <t>Опростен подход: Всички позиции</t>
  </si>
  <si>
    <t>0135</t>
  </si>
  <si>
    <t>C 24.00 — ВЪТРЕШЕН МОДЕЛ ЗА ПАЗАРЕН РИСК (MKR IM)</t>
  </si>
  <si>
    <t xml:space="preserve">         C 24.00 — ВЪТРЕШЕН МОДЕЛ ЗА ПАЗАРЕН РИСК (MKR IM)</t>
  </si>
  <si>
    <t>СТОЙНОСТ ПОД РИСК (VaR)</t>
  </si>
  <si>
    <t>СТРЕСИРАНА СТОЙНОСТ ПОД РИСК</t>
  </si>
  <si>
    <t>КАПИТАЛОВИ ИЗИСКВАНИЯ ЗА ДОПЪЛНИТЕЛЕН РИСК ОТ НЕИЗПЪЛНЕНИЕ И МИГРАЦИОНЕН РИСК</t>
  </si>
  <si>
    <t>КАПИТАЛОВИ ИЗИСКВАНИЯ ЗА ВСИЧКИ ЦЕНОВИ РИСКОВЕ ЗА ПОРТФЕЙЛА ЗА КОРЕЛАЦИОННО ТЪРГУВАНЕ</t>
  </si>
  <si>
    <t>Брой превишения
през предходните 250 работни дни</t>
  </si>
  <si>
    <r>
      <rPr>
        <b/>
        <sz val="14"/>
        <color theme="1"/>
        <rFont val="Verdana"/>
        <family val="2"/>
      </rPr>
      <t>Мултипликационен коефициент за VaR (m</t>
    </r>
    <r>
      <rPr>
        <b/>
        <vertAlign val="subscript"/>
        <sz val="14"/>
        <color rgb="FF000000"/>
        <rFont val="Verdana"/>
        <family val="2"/>
      </rPr>
      <t>c</t>
    </r>
    <r>
      <rPr>
        <b/>
        <sz val="14"/>
        <color rgb="FF000000"/>
        <rFont val="Verdana"/>
        <family val="2"/>
      </rPr>
      <t>)</t>
    </r>
  </si>
  <si>
    <r>
      <rPr>
        <b/>
        <sz val="14"/>
        <color theme="1"/>
        <rFont val="Verdana"/>
        <family val="2"/>
      </rPr>
      <t>Мултипликационен коефициент за SVaR (m</t>
    </r>
    <r>
      <rPr>
        <b/>
        <vertAlign val="subscript"/>
        <sz val="14"/>
        <color rgb="FF000000"/>
        <rFont val="Verdana"/>
        <family val="2"/>
      </rPr>
      <t>s</t>
    </r>
    <r>
      <rPr>
        <b/>
        <sz val="14"/>
        <color rgb="FF000000"/>
        <rFont val="Verdana"/>
        <family val="2"/>
      </rPr>
      <t>)</t>
    </r>
  </si>
  <si>
    <t>ВЪЗПРИЕТИ ИЗИСКВАНИЯ ЗА МИНИМАЛНАТА СТОЙНОСТ НА ПОРТФЕЙЛА ЗА КОРЕЛАЦИОННО ТЪРГУВАНЕ — ПРЕТЕГЛЕНИ НЕТНИ ДЪЛГИ ПОЗИЦИИ СЛЕД ВЪВЕЖДАНЕ НА ТАВАН</t>
  </si>
  <si>
    <t>ВЪЗПРИЕТИ ИЗИСКВАНИЯ ЗА МИНИМАЛНАТА СТОЙНОСТ НА ПОРТФЕЙЛА ЗА КОРЕЛАЦИОННО ТЪРГУВАНЕ — ПРЕТЕГЛЕНИ НЕТНИ КЪСИ ПОЗИЦИИ СЛЕД ВЪВЕЖДАНЕ НА ТАВАН</t>
  </si>
  <si>
    <r>
      <rPr>
        <b/>
        <sz val="14"/>
        <color theme="1"/>
        <rFont val="Verdana"/>
        <family val="2"/>
      </rPr>
      <t>МУЛТИПЛИКАЦИОНЕН КОЕФИЦИЕНТ (m</t>
    </r>
    <r>
      <rPr>
        <b/>
        <vertAlign val="subscript"/>
        <sz val="14"/>
        <color rgb="FF000000"/>
        <rFont val="Verdana"/>
        <family val="2"/>
      </rPr>
      <t>c</t>
    </r>
    <r>
      <rPr>
        <b/>
        <sz val="14"/>
        <color rgb="FF000000"/>
        <rFont val="Verdana"/>
        <family val="2"/>
      </rPr>
      <t>), УМНОЖЕН ПО СРЕДНАТА СТОЙНОСТ ПОД РИСК ЗА ПРЕДХОДНИТЕ 60 РАБОТНИ ДНИ (VaR</t>
    </r>
    <r>
      <rPr>
        <b/>
        <vertAlign val="subscript"/>
        <sz val="14"/>
        <color rgb="FF000000"/>
        <rFont val="Verdana"/>
        <family val="2"/>
      </rPr>
      <t>avg</t>
    </r>
    <r>
      <rPr>
        <b/>
        <sz val="14"/>
        <color rgb="FF000000"/>
        <rFont val="Verdana"/>
        <family val="2"/>
      </rPr>
      <t>)</t>
    </r>
  </si>
  <si>
    <r>
      <rPr>
        <b/>
        <sz val="14"/>
        <color theme="1"/>
        <rFont val="Verdana"/>
        <family val="2"/>
      </rPr>
      <t>СТОЙНОСТ ПОД РИСК ЗА ПРЕДХОДНИЯ ДЕН (VaR</t>
    </r>
    <r>
      <rPr>
        <b/>
        <vertAlign val="subscript"/>
        <sz val="14"/>
        <color rgb="FF000000"/>
        <rFont val="Verdana"/>
        <family val="2"/>
      </rPr>
      <t>t-1</t>
    </r>
    <r>
      <rPr>
        <b/>
        <sz val="14"/>
        <color rgb="FF000000"/>
        <rFont val="Verdana"/>
        <family val="2"/>
      </rPr>
      <t>)</t>
    </r>
  </si>
  <si>
    <r>
      <rPr>
        <b/>
        <sz val="14"/>
        <color theme="1"/>
        <rFont val="Verdana"/>
        <family val="2"/>
      </rPr>
      <t>МУЛТИПЛИКАЦИОНЕН КОЕФИЦИЕНТ (m</t>
    </r>
    <r>
      <rPr>
        <b/>
        <vertAlign val="subscript"/>
        <sz val="14"/>
        <color rgb="FF000000"/>
        <rFont val="Verdana"/>
        <family val="2"/>
      </rPr>
      <t>s</t>
    </r>
    <r>
      <rPr>
        <b/>
        <sz val="14"/>
        <color rgb="FF000000"/>
        <rFont val="Verdana"/>
        <family val="2"/>
      </rPr>
      <t>), УМНОЖЕН ПО СРЕДНАТА СТОЙНОСТ ПОД РИСК ЗА ПРЕДХОДНИТЕ 60 РАБОТНИ ДНИ (SVaR</t>
    </r>
    <r>
      <rPr>
        <b/>
        <vertAlign val="subscript"/>
        <sz val="14"/>
        <color rgb="FF000000"/>
        <rFont val="Verdana"/>
        <family val="2"/>
      </rPr>
      <t>avg</t>
    </r>
    <r>
      <rPr>
        <b/>
        <sz val="14"/>
        <color rgb="FF000000"/>
        <rFont val="Verdana"/>
        <family val="2"/>
      </rPr>
      <t>)</t>
    </r>
  </si>
  <si>
    <r>
      <rPr>
        <b/>
        <sz val="14"/>
        <color theme="1"/>
        <rFont val="Verdana"/>
        <family val="2"/>
      </rPr>
      <t>ПОСЛЕДНА ИЗВЕСТНА СТРЕСИРАНА СТОЙНОСТ ПОД РИСК (SVaR</t>
    </r>
    <r>
      <rPr>
        <b/>
        <vertAlign val="subscript"/>
        <sz val="14"/>
        <color rgb="FF000000"/>
        <rFont val="Verdana"/>
        <family val="2"/>
      </rPr>
      <t>t-1</t>
    </r>
    <r>
      <rPr>
        <b/>
        <sz val="14"/>
        <color rgb="FF000000"/>
        <rFont val="Verdana"/>
        <family val="2"/>
      </rPr>
      <t>)</t>
    </r>
  </si>
  <si>
    <t>СРЕДНА ВЕЛИЧИНА ЗА 12 СЕДМИЦИ</t>
  </si>
  <si>
    <t>ПОСЛЕДНА ВЕЛИЧИНА</t>
  </si>
  <si>
    <t>МИНИМАЛНА СТОЙНОСТ</t>
  </si>
  <si>
    <t xml:space="preserve"> ОБЩО ПОЗИЦИИ</t>
  </si>
  <si>
    <t xml:space="preserve"> Поясняващи позиции: РАЗБИВКА НА ПАЗАРНИЯ РИСК</t>
  </si>
  <si>
    <t>Търгувани дългови инструменти</t>
  </si>
  <si>
    <t>ТДИ — общ риск</t>
  </si>
  <si>
    <t>ТДИ — специфичен риск</t>
  </si>
  <si>
    <t>Капиталови инструменти (КИ)</t>
  </si>
  <si>
    <t>КИ — общ риск</t>
  </si>
  <si>
    <t>КИ — специфичен риск</t>
  </si>
  <si>
    <t>Общ размер на общия риск</t>
  </si>
  <si>
    <t>Общ размер на специфичния риск</t>
  </si>
  <si>
    <t>C 25.00 — РИСК ОТ КОРЕКЦИЯ НА КРЕДИТНАТА ОЦЕНКА (CVA)</t>
  </si>
  <si>
    <t>КАПИТАЛОВИ 
ИЗИСКВАНИЯ</t>
  </si>
  <si>
    <t>ОБЩА РИСКОВА
ЕКСПОЗИЦИЯ</t>
  </si>
  <si>
    <t>ПОЯСНЯВАЩИ ПОЗИЦИИ</t>
  </si>
  <si>
    <t>УСЛОВНИ СТОЙНОСТИ ЗА ХЕДЖИРАНЕ НА РИСКА ОТ КОРЕКЦИЯ НА КРЕДИТНАТА ОЦЕНКА</t>
  </si>
  <si>
    <t xml:space="preserve">в т.ч.:
 извънборсови деривати </t>
  </si>
  <si>
    <t>в т.ч.:
СФЦК</t>
  </si>
  <si>
    <r>
      <rPr>
        <b/>
        <sz val="10"/>
        <color theme="1"/>
        <rFont val="Verdana"/>
        <family val="2"/>
      </rPr>
      <t>МУЛТИПЛИКАЦИОНЕН КОЕФИЦИЕНТ (m</t>
    </r>
    <r>
      <rPr>
        <b/>
        <vertAlign val="subscript"/>
        <sz val="10"/>
        <color rgb="FF000000"/>
        <rFont val="Verdana"/>
        <family val="2"/>
      </rPr>
      <t>c</t>
    </r>
    <r>
      <rPr>
        <b/>
        <sz val="10"/>
        <color rgb="FF000000"/>
        <rFont val="Verdana"/>
        <family val="2"/>
      </rPr>
      <t>), УМНОЖЕН ПО СРЕДНАТА СТОЙНОСТ ПОД РИСК ЗА ПРЕДХОДНИТЕ 60 РАБОТНИ ДНИ (VaR</t>
    </r>
    <r>
      <rPr>
        <b/>
        <vertAlign val="subscript"/>
        <sz val="10"/>
        <color rgb="FF000000"/>
        <rFont val="Verdana"/>
        <family val="2"/>
      </rPr>
      <t>avg</t>
    </r>
    <r>
      <rPr>
        <b/>
        <sz val="10"/>
        <color rgb="FF000000"/>
        <rFont val="Verdana"/>
        <family val="2"/>
      </rPr>
      <t>)</t>
    </r>
  </si>
  <si>
    <r>
      <rPr>
        <b/>
        <sz val="10"/>
        <color theme="1"/>
        <rFont val="Verdana"/>
        <family val="2"/>
      </rPr>
      <t>СТОЙНОСТ ПОД РИСК ЗА ПРЕДХОДНИЯ ДЕН</t>
    </r>
    <r>
      <rPr>
        <b/>
        <sz val="10"/>
        <color theme="1"/>
        <rFont val="Verdana"/>
        <family val="2"/>
      </rPr>
      <t xml:space="preserve">
</t>
    </r>
    <r>
      <rPr>
        <b/>
        <sz val="10"/>
        <color theme="1"/>
        <rFont val="Verdana"/>
        <family val="2"/>
      </rPr>
      <t>(VaR</t>
    </r>
    <r>
      <rPr>
        <b/>
        <vertAlign val="subscript"/>
        <sz val="10"/>
        <color rgb="FF000000"/>
        <rFont val="Verdana"/>
        <family val="2"/>
      </rPr>
      <t>t-1</t>
    </r>
    <r>
      <rPr>
        <b/>
        <sz val="10"/>
        <color rgb="FF000000"/>
        <rFont val="Verdana"/>
        <family val="2"/>
      </rPr>
      <t>)</t>
    </r>
  </si>
  <si>
    <r>
      <rPr>
        <b/>
        <sz val="10"/>
        <color theme="1"/>
        <rFont val="Verdana"/>
        <family val="2"/>
      </rPr>
      <t>МУЛТИПЛИКАЦИОНЕН КОЕФИЦИЕНТ (m</t>
    </r>
    <r>
      <rPr>
        <b/>
        <vertAlign val="subscript"/>
        <sz val="10"/>
        <color rgb="FF000000"/>
        <rFont val="Verdana"/>
        <family val="2"/>
      </rPr>
      <t>s</t>
    </r>
    <r>
      <rPr>
        <b/>
        <sz val="10"/>
        <color rgb="FF000000"/>
        <rFont val="Verdana"/>
        <family val="2"/>
      </rPr>
      <t>), УМНОЖЕН ПО СРЕДНАТА СТОЙНОСТ ПОД РИСК ЗА ПРЕДХОДНИТЕ 60 РАБОТНИ ДНИ (SVaR</t>
    </r>
    <r>
      <rPr>
        <b/>
        <vertAlign val="subscript"/>
        <sz val="10"/>
        <color rgb="FF000000"/>
        <rFont val="Verdana"/>
        <family val="2"/>
      </rPr>
      <t>avg</t>
    </r>
    <r>
      <rPr>
        <b/>
        <sz val="10"/>
        <color rgb="FF000000"/>
        <rFont val="Verdana"/>
        <family val="2"/>
      </rPr>
      <t>)</t>
    </r>
  </si>
  <si>
    <r>
      <rPr>
        <b/>
        <sz val="10"/>
        <color theme="1"/>
        <rFont val="Verdana"/>
        <family val="2"/>
      </rPr>
      <t>ПОСЛЕДНА ИЗВЕСТНА СТРЕСИРАНА СТОЙНОСТ ПОД РИСК (SVaR</t>
    </r>
    <r>
      <rPr>
        <b/>
        <vertAlign val="subscript"/>
        <sz val="10"/>
        <color rgb="FF000000"/>
        <rFont val="Verdana"/>
        <family val="2"/>
      </rPr>
      <t>t-1</t>
    </r>
    <r>
      <rPr>
        <b/>
        <sz val="10"/>
        <color rgb="FF000000"/>
        <rFont val="Verdana"/>
        <family val="2"/>
      </rPr>
      <t>)</t>
    </r>
  </si>
  <si>
    <t>Брой контрагенти</t>
  </si>
  <si>
    <t xml:space="preserve">в т.ч.: кредитният спред е установен чрез използване на оценка </t>
  </si>
  <si>
    <t>НАПРАВЕНА КОРЕКЦИЯ НА КРЕДИТНА ОЦЕНКА</t>
  </si>
  <si>
    <t>СУАПОВЕ ЗА КРЕДИТНО НЕИЗПЪЛНЕНИЕ ВЪРХУ ЗАДЪЛЖЕНИЯ НА ЕДНО ЛИЦЕ</t>
  </si>
  <si>
    <t>ИНДЕКСНИ СУАПОВЕ ЗА КРЕДИТНО НЕИЗПЪЛНЕНИЕ</t>
  </si>
  <si>
    <t xml:space="preserve">0080
</t>
  </si>
  <si>
    <t>Общ размер на риска от корекция на кредитната оценка</t>
  </si>
  <si>
    <t>Връзка с {CA2;r640;c010}</t>
  </si>
  <si>
    <t>Според усъвършенствания метод</t>
  </si>
  <si>
    <t>Връзка с {CA2;r650;c010}</t>
  </si>
  <si>
    <t>Според стандартизирания метод</t>
  </si>
  <si>
    <t>Връзка с {CA2;r660;c010}</t>
  </si>
  <si>
    <t>Въз основа на метода на първоначалната експозиция</t>
  </si>
  <si>
    <t>Връзка с {CA2;r670;c010}</t>
  </si>
  <si>
    <t>Наименование:</t>
  </si>
  <si>
    <t>Глобъл Фъндс Ексчейндж ЕАД</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</si>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</sst>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_-;\-* #,##0.00_-;_-* \-??_-;_-@_-"/>
  </numFmts>
  <fonts count="122">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Verdana"/>
      <family val="2"/>
    </font>
    <font>
      <sz val="11"/>
      <color rgb="FFFF0000"/>
      <name val="Verdana"/>
      <family val="2"/>
    </font>
    <font>
      <sz val="11"/>
      <color theme="1"/>
      <name val="Verdana"/>
      <family val="2"/>
    </font>
    <font>
      <sz val="11"/>
      <color theme="1"/>
      <name val="Calibri"/>
      <family val="2"/>
    </font>
    <font>
      <sz val="10"/>
      <name val="Arial"/>
      <family val="2"/>
    </font>
    <font>
      <sz val="8"/>
      <color indexed="8"/>
      <name val="Verdana"/>
      <family val="2"/>
    </font>
    <font>
      <b/>
      <sz val="8"/>
      <color indexed="8"/>
      <name val="Verdana"/>
      <family val="2"/>
    </font>
    <font>
      <b/>
      <sz val="8"/>
      <name val="Verdana"/>
      <family val="2"/>
    </font>
    <font>
      <sz val="8"/>
      <name val="Verdana"/>
      <family val="2"/>
    </font>
    <font>
      <b/>
      <sz val="11"/>
      <name val="Verdana"/>
      <family val="2"/>
    </font>
    <font>
      <sz val="11"/>
      <name val="Verdana"/>
      <family val="2"/>
    </font>
    <font>
      <b/>
      <sz val="11"/>
      <name val="Calibri"/>
      <family val="2"/>
      <scheme val="minor"/>
    </font>
    <font>
      <b/>
      <sz val="11"/>
      <color rgb="FFFF0000"/>
      <name val="Verdana"/>
      <family val="2"/>
    </font>
    <font>
      <b/>
      <sz val="11"/>
      <color rgb="FF000000"/>
      <name val="Verdana"/>
      <family val="2"/>
    </font>
    <font>
      <b/>
      <sz val="10"/>
      <color rgb="FFFF0000"/>
      <name val="Verdana"/>
      <family val="2"/>
      <charset val="238"/>
    </font>
    <font>
      <u/>
      <sz val="10"/>
      <color indexed="12"/>
      <name val="Arial"/>
      <family val="2"/>
    </font>
    <font>
      <b/>
      <u/>
      <sz val="10"/>
      <name val="Verdana"/>
      <family val="2"/>
    </font>
    <font>
      <sz val="11"/>
      <color rgb="FFFF0000"/>
      <name val="Calibri"/>
      <family val="2"/>
      <scheme val="minor"/>
    </font>
    <font>
      <b/>
      <sz val="11"/>
      <color theme="1"/>
      <name val="Calibri"/>
      <family val="2"/>
      <scheme val="minor"/>
    </font>
    <font>
      <b/>
      <sz val="11"/>
      <color rgb="FF00B050"/>
      <name val="Verdana"/>
      <family val="2"/>
    </font>
    <font>
      <i/>
      <sz val="11"/>
      <name val="Verdana"/>
      <family val="2"/>
    </font>
    <font>
      <i/>
      <sz val="11"/>
      <color theme="1"/>
      <name val="Verdana"/>
      <family val="2"/>
    </font>
    <font>
      <i/>
      <sz val="11"/>
      <color rgb="FFFF0000"/>
      <name val="Verdana"/>
      <family val="2"/>
    </font>
    <font>
      <sz val="11"/>
      <color theme="1"/>
      <name val="Verdana"/>
      <family val="2"/>
      <charset val="238"/>
    </font>
    <font>
      <sz val="11"/>
      <name val="Calibri"/>
      <family val="2"/>
      <scheme val="minor"/>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1"/>
      <color theme="1"/>
      <name val="Calibri"/>
      <family val="2"/>
      <charset val="238"/>
      <scheme val="minor"/>
    </font>
    <font>
      <sz val="10"/>
      <color theme="1"/>
      <name val="BdE Neue Helvetica 45 Light"/>
      <family val="2"/>
    </font>
    <font>
      <sz val="10"/>
      <color indexed="8"/>
      <name val="Helvetica Neue"/>
    </font>
    <font>
      <b/>
      <u/>
      <sz val="10"/>
      <color theme="1"/>
      <name val="Verdana"/>
      <family val="2"/>
    </font>
    <font>
      <b/>
      <sz val="10"/>
      <color theme="1"/>
      <name val="Verdana"/>
      <family val="2"/>
    </font>
    <font>
      <i/>
      <sz val="11"/>
      <color rgb="FF000000"/>
      <name val="Verdana"/>
      <family val="2"/>
    </font>
    <font>
      <sz val="11"/>
      <color rgb="FF000000"/>
      <name val="Verdana"/>
      <family val="2"/>
    </font>
    <font>
      <b/>
      <sz val="10"/>
      <color theme="1"/>
      <name val="Verdana"/>
      <family val="2"/>
      <charset val="204"/>
    </font>
    <font>
      <b/>
      <sz val="10"/>
      <color indexed="8"/>
      <name val="Verdana"/>
      <family val="2"/>
    </font>
    <font>
      <b/>
      <sz val="16"/>
      <color theme="1"/>
      <name val="Verdana"/>
      <family val="2"/>
    </font>
    <font>
      <b/>
      <sz val="16"/>
      <name val="Verdana"/>
      <family val="2"/>
    </font>
    <font>
      <sz val="8.5"/>
      <color theme="1"/>
      <name val="Verdana"/>
      <family val="2"/>
    </font>
    <font>
      <sz val="8"/>
      <color theme="1"/>
      <name val="Verdana"/>
      <family val="2"/>
    </font>
    <font>
      <sz val="14"/>
      <color rgb="FFFF0000"/>
      <name val="Verdana"/>
      <family val="2"/>
    </font>
    <font>
      <sz val="8.5"/>
      <name val="Verdana"/>
      <family val="2"/>
    </font>
    <font>
      <sz val="12"/>
      <name val="Verdana"/>
      <family val="2"/>
    </font>
    <font>
      <b/>
      <sz val="12"/>
      <color rgb="FF00B050"/>
      <name val="Verdana"/>
      <family val="2"/>
    </font>
    <font>
      <sz val="10"/>
      <color rgb="FF00B050"/>
      <name val="Verdana"/>
      <family val="2"/>
    </font>
    <font>
      <sz val="8.5"/>
      <color rgb="FFFF0000"/>
      <name val="Verdana"/>
      <family val="2"/>
    </font>
    <font>
      <sz val="12"/>
      <color rgb="FFFF0000"/>
      <name val="Verdana"/>
      <family val="2"/>
    </font>
    <font>
      <sz val="20"/>
      <color theme="1"/>
      <name val="Verdana"/>
      <family val="2"/>
    </font>
    <font>
      <b/>
      <sz val="12"/>
      <name val="Verdana"/>
      <family val="2"/>
    </font>
    <font>
      <b/>
      <strike/>
      <sz val="11"/>
      <color rgb="FF000000"/>
      <name val="Verdana"/>
      <family val="2"/>
    </font>
    <font>
      <sz val="9"/>
      <name val="Verdana"/>
      <family val="2"/>
    </font>
    <font>
      <sz val="12"/>
      <color theme="1"/>
      <name val="Verdana"/>
      <family val="2"/>
    </font>
    <font>
      <u/>
      <sz val="12"/>
      <color rgb="FF008080"/>
      <name val="Verdana"/>
      <family val="2"/>
    </font>
    <font>
      <i/>
      <sz val="12"/>
      <name val="Verdana"/>
      <family val="2"/>
    </font>
    <font>
      <i/>
      <sz val="12"/>
      <color theme="1"/>
      <name val="Verdana"/>
      <family val="2"/>
    </font>
    <font>
      <b/>
      <sz val="12"/>
      <color theme="1"/>
      <name val="Verdana"/>
      <family val="2"/>
    </font>
    <font>
      <sz val="10"/>
      <name val="Verdana"/>
      <family val="2"/>
    </font>
    <font>
      <b/>
      <sz val="20"/>
      <name val="Verdana"/>
      <family val="2"/>
    </font>
    <font>
      <b/>
      <sz val="14"/>
      <name val="Verdana"/>
      <family val="2"/>
    </font>
    <font>
      <sz val="14"/>
      <name val="Verdana"/>
      <family val="2"/>
    </font>
    <font>
      <strike/>
      <sz val="12"/>
      <name val="Verdana"/>
      <family val="2"/>
    </font>
    <font>
      <strike/>
      <sz val="10"/>
      <name val="Verdana"/>
      <family val="2"/>
    </font>
    <font>
      <b/>
      <sz val="26"/>
      <name val="Verdana"/>
      <family val="2"/>
    </font>
    <font>
      <b/>
      <sz val="28"/>
      <name val="Verdana"/>
      <family val="2"/>
    </font>
    <font>
      <b/>
      <sz val="36"/>
      <name val="Verdana"/>
      <family val="2"/>
    </font>
    <font>
      <sz val="18"/>
      <name val="Verdana"/>
      <family val="2"/>
    </font>
    <font>
      <b/>
      <sz val="18"/>
      <name val="Verdana"/>
      <family val="2"/>
    </font>
    <font>
      <b/>
      <sz val="22"/>
      <name val="Verdana"/>
      <family val="2"/>
    </font>
    <font>
      <b/>
      <sz val="10"/>
      <name val="Verdana"/>
      <family val="2"/>
    </font>
    <font>
      <sz val="15"/>
      <name val="Verdana"/>
      <family val="2"/>
    </font>
    <font>
      <sz val="20"/>
      <name val="Verdana"/>
      <family val="2"/>
    </font>
    <font>
      <sz val="17"/>
      <name val="Verdana"/>
      <family val="2"/>
    </font>
    <font>
      <sz val="22"/>
      <name val="Verdana"/>
      <family val="2"/>
    </font>
    <font>
      <b/>
      <strike/>
      <sz val="14"/>
      <name val="Verdana"/>
      <family val="2"/>
    </font>
    <font>
      <sz val="13"/>
      <name val="Verdana"/>
      <family val="2"/>
    </font>
    <font>
      <b/>
      <sz val="13"/>
      <name val="Verdana"/>
      <family val="2"/>
    </font>
    <font>
      <strike/>
      <sz val="11"/>
      <name val="Verdana"/>
      <family val="2"/>
    </font>
    <font>
      <b/>
      <u/>
      <sz val="12"/>
      <name val="Verdana"/>
      <family val="2"/>
    </font>
    <font>
      <b/>
      <sz val="14"/>
      <color theme="1"/>
      <name val="Verdana"/>
      <family val="2"/>
    </font>
    <font>
      <b/>
      <vertAlign val="subscript"/>
      <sz val="14"/>
      <color rgb="FF000000"/>
      <name val="Verdana"/>
      <family val="2"/>
    </font>
    <font>
      <b/>
      <sz val="14"/>
      <color rgb="FF000000"/>
      <name val="Verdana"/>
      <family val="2"/>
    </font>
    <font>
      <b/>
      <vertAlign val="subscript"/>
      <sz val="10"/>
      <color rgb="FF000000"/>
      <name val="Verdana"/>
      <family val="2"/>
    </font>
    <font>
      <b/>
      <sz val="10"/>
      <color rgb="FF000000"/>
      <name val="Verdana"/>
      <family val="2"/>
    </font>
  </fonts>
  <fills count="3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49998474074526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61">
    <xf numFmtId="0" fontId="0" fillId="0" borderId="0"/>
    <xf numFmtId="0" fontId="10" fillId="0" borderId="0"/>
    <xf numFmtId="0" fontId="5" fillId="0" borderId="0"/>
    <xf numFmtId="0" fontId="4" fillId="0" borderId="0"/>
    <xf numFmtId="0" fontId="10" fillId="0" borderId="0"/>
    <xf numFmtId="0" fontId="10" fillId="0" borderId="0"/>
    <xf numFmtId="0" fontId="10" fillId="0" borderId="0"/>
    <xf numFmtId="0" fontId="10" fillId="0" borderId="0"/>
    <xf numFmtId="0" fontId="2" fillId="0" borderId="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9" borderId="0" applyNumberFormat="0" applyBorder="0" applyAlignment="0" applyProtection="0"/>
    <xf numFmtId="0" fontId="33" fillId="12" borderId="0" applyNumberFormat="0" applyBorder="0" applyAlignment="0" applyProtection="0"/>
    <xf numFmtId="0" fontId="33"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4" fillId="16"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5" fillId="16"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34" fillId="16"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23" borderId="0" applyNumberFormat="0" applyBorder="0" applyAlignment="0" applyProtection="0"/>
    <xf numFmtId="0" fontId="56" fillId="7" borderId="0" applyNumberFormat="0" applyBorder="0" applyAlignment="0" applyProtection="0"/>
    <xf numFmtId="0" fontId="35" fillId="11" borderId="43" applyNumberFormat="0" applyAlignment="0" applyProtection="0"/>
    <xf numFmtId="0" fontId="46" fillId="8" borderId="0" applyNumberFormat="0" applyBorder="0" applyAlignment="0" applyProtection="0"/>
    <xf numFmtId="0" fontId="36" fillId="24" borderId="43" applyNumberFormat="0" applyAlignment="0" applyProtection="0"/>
    <xf numFmtId="0" fontId="36" fillId="24" borderId="43" applyNumberFormat="0" applyAlignment="0" applyProtection="0"/>
    <xf numFmtId="0" fontId="53" fillId="24" borderId="43" applyNumberFormat="0" applyAlignment="0" applyProtection="0"/>
    <xf numFmtId="0" fontId="41" fillId="25" borderId="44" applyNumberFormat="0" applyAlignment="0" applyProtection="0"/>
    <xf numFmtId="0" fontId="44" fillId="0" borderId="45" applyNumberFormat="0" applyFill="0" applyAlignment="0" applyProtection="0"/>
    <xf numFmtId="0" fontId="57" fillId="25" borderId="44" applyNumberFormat="0" applyAlignment="0" applyProtection="0"/>
    <xf numFmtId="0" fontId="37" fillId="0" borderId="0" applyNumberFormat="0" applyFill="0" applyBorder="0" applyAlignment="0" applyProtection="0"/>
    <xf numFmtId="0" fontId="38" fillId="0" borderId="46"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0" fontId="40" fillId="0" borderId="0" applyNumberFormat="0" applyFill="0" applyBorder="0" applyAlignment="0" applyProtection="0"/>
    <xf numFmtId="0" fontId="41" fillId="25" borderId="44" applyNumberFormat="0" applyAlignment="0" applyProtection="0"/>
    <xf numFmtId="0" fontId="40" fillId="0" borderId="0" applyNumberFormat="0" applyFill="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23" borderId="0" applyNumberFormat="0" applyBorder="0" applyAlignment="0" applyProtection="0"/>
    <xf numFmtId="0" fontId="35" fillId="11" borderId="43"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58" fillId="8" borderId="0" applyNumberFormat="0" applyBorder="0" applyAlignment="0" applyProtection="0"/>
    <xf numFmtId="0" fontId="10" fillId="26" borderId="1" applyNumberFormat="0" applyFont="0" applyBorder="0" applyProtection="0">
      <alignment horizontal="center" vertical="center"/>
    </xf>
    <xf numFmtId="0" fontId="59" fillId="0" borderId="46" applyNumberFormat="0" applyFill="0" applyAlignment="0" applyProtection="0"/>
    <xf numFmtId="0" fontId="60" fillId="0" borderId="47" applyNumberFormat="0" applyFill="0" applyAlignment="0" applyProtection="0"/>
    <xf numFmtId="0" fontId="61" fillId="0" borderId="48" applyNumberFormat="0" applyFill="0" applyAlignment="0" applyProtection="0"/>
    <xf numFmtId="0" fontId="61" fillId="0" borderId="0" applyNumberFormat="0" applyFill="0" applyBorder="0" applyAlignment="0" applyProtection="0"/>
    <xf numFmtId="3" fontId="10" fillId="27" borderId="1" applyFont="0" applyProtection="0">
      <alignment horizontal="right" vertical="center"/>
    </xf>
    <xf numFmtId="0" fontId="10" fillId="27" borderId="6" applyNumberFormat="0" applyFont="0" applyBorder="0" applyProtection="0">
      <alignment horizontal="left" vertical="center"/>
    </xf>
    <xf numFmtId="0" fontId="21" fillId="0" borderId="0" applyNumberFormat="0" applyFill="0" applyBorder="0" applyAlignment="0" applyProtection="0">
      <alignment vertical="top"/>
      <protection locked="0"/>
    </xf>
    <xf numFmtId="0" fontId="44" fillId="0" borderId="45" applyNumberFormat="0" applyFill="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0" fillId="29" borderId="57" applyNumberFormat="0" applyFont="0" applyAlignment="0" applyProtection="0"/>
    <xf numFmtId="0" fontId="51" fillId="7" borderId="0" applyNumberFormat="0" applyBorder="0" applyAlignment="0" applyProtection="0"/>
    <xf numFmtId="0" fontId="45" fillId="11" borderId="43" applyNumberFormat="0" applyAlignment="0" applyProtection="0"/>
    <xf numFmtId="0" fontId="45" fillId="11" borderId="43" applyNumberFormat="0" applyAlignment="0" applyProtection="0"/>
    <xf numFmtId="3" fontId="10" fillId="28" borderId="1" applyFont="0">
      <alignment horizontal="right" vertical="center"/>
      <protection locked="0"/>
    </xf>
    <xf numFmtId="0" fontId="10" fillId="29" borderId="49" applyNumberFormat="0" applyFont="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23" borderId="0" applyNumberFormat="0" applyBorder="0" applyAlignment="0" applyProtection="0"/>
    <xf numFmtId="0" fontId="46" fillId="8" borderId="0" applyNumberFormat="0" applyBorder="0" applyAlignment="0" applyProtection="0"/>
    <xf numFmtId="0" fontId="47" fillId="24" borderId="50" applyNumberFormat="0" applyAlignment="0" applyProtection="0"/>
    <xf numFmtId="0" fontId="2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2" fillId="0" borderId="45" applyNumberFormat="0" applyFill="0" applyAlignment="0" applyProtection="0"/>
    <xf numFmtId="0" fontId="48" fillId="0" borderId="0" applyNumberFormat="0" applyFill="0" applyBorder="0" applyAlignment="0" applyProtection="0"/>
    <xf numFmtId="165" fontId="10" fillId="0" borderId="0" applyFill="0" applyBorder="0" applyAlignment="0" applyProtection="0"/>
    <xf numFmtId="165" fontId="10" fillId="0" borderId="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63" fillId="30" borderId="0" applyNumberFormat="0" applyBorder="0" applyAlignment="0" applyProtection="0"/>
    <xf numFmtId="0" fontId="50" fillId="24" borderId="58" applyNumberFormat="0" applyAlignment="0" applyProtection="0"/>
    <xf numFmtId="0" fontId="10" fillId="0" borderId="0"/>
    <xf numFmtId="0" fontId="64" fillId="0" borderId="59" applyNumberFormat="0" applyFill="0" applyAlignment="0" applyProtection="0"/>
    <xf numFmtId="0" fontId="10" fillId="0" borderId="0"/>
    <xf numFmtId="0" fontId="10" fillId="0" borderId="0"/>
    <xf numFmtId="0" fontId="10" fillId="0" borderId="0"/>
    <xf numFmtId="0" fontId="2" fillId="0" borderId="0"/>
    <xf numFmtId="0" fontId="10" fillId="0" borderId="0"/>
    <xf numFmtId="0" fontId="31" fillId="0" borderId="0"/>
    <xf numFmtId="0" fontId="10" fillId="0" borderId="0"/>
    <xf numFmtId="0" fontId="31" fillId="0" borderId="0"/>
    <xf numFmtId="0" fontId="10" fillId="0" borderId="0"/>
    <xf numFmtId="0" fontId="2" fillId="0" borderId="0"/>
    <xf numFmtId="0" fontId="10" fillId="0" borderId="0"/>
    <xf numFmtId="0" fontId="31" fillId="0" borderId="0"/>
    <xf numFmtId="0" fontId="65" fillId="0" borderId="0"/>
    <xf numFmtId="0" fontId="10" fillId="0" borderId="0"/>
    <xf numFmtId="0" fontId="10" fillId="0" borderId="0"/>
    <xf numFmtId="0" fontId="66" fillId="0" borderId="0"/>
    <xf numFmtId="0" fontId="10" fillId="0" borderId="0"/>
    <xf numFmtId="0" fontId="10" fillId="29" borderId="49" applyNumberFormat="0" applyFont="0" applyAlignment="0" applyProtection="0"/>
    <xf numFmtId="0" fontId="10" fillId="29" borderId="49" applyNumberFormat="0" applyFont="0" applyAlignment="0" applyProtection="0"/>
    <xf numFmtId="0" fontId="49" fillId="0" borderId="51" applyNumberFormat="0" applyFill="0" applyAlignment="0" applyProtection="0"/>
    <xf numFmtId="0" fontId="50" fillId="24" borderId="50" applyNumberFormat="0" applyAlignment="0" applyProtection="0"/>
    <xf numFmtId="0" fontId="50" fillId="24" borderId="50"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51" fillId="7" borderId="0" applyNumberFormat="0" applyBorder="0" applyAlignment="0" applyProtection="0"/>
    <xf numFmtId="0" fontId="47" fillId="24" borderId="50" applyNumberFormat="0" applyAlignment="0" applyProtection="0"/>
    <xf numFmtId="0" fontId="52" fillId="30" borderId="0" applyNumberFormat="0" applyBorder="0" applyAlignment="0" applyProtection="0"/>
    <xf numFmtId="3" fontId="10" fillId="31" borderId="1" applyFont="0">
      <alignment horizontal="right" vertical="center"/>
    </xf>
    <xf numFmtId="0" fontId="10" fillId="0" borderId="0"/>
    <xf numFmtId="0" fontId="31" fillId="0" borderId="0"/>
    <xf numFmtId="0" fontId="10" fillId="0" borderId="0"/>
    <xf numFmtId="0" fontId="53" fillId="24" borderId="43" applyNumberFormat="0" applyAlignment="0" applyProtection="0"/>
    <xf numFmtId="0" fontId="43" fillId="0" borderId="0" applyNumberFormat="0" applyFill="0" applyBorder="0" applyAlignment="0" applyProtection="0"/>
    <xf numFmtId="0" fontId="4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46"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0" fontId="37" fillId="0" borderId="0" applyNumberFormat="0" applyFill="0" applyBorder="0" applyAlignment="0" applyProtection="0"/>
    <xf numFmtId="0" fontId="64" fillId="0" borderId="5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0" fillId="29" borderId="57" applyNumberFormat="0" applyFont="0" applyAlignment="0" applyProtection="0"/>
    <xf numFmtId="0" fontId="10" fillId="29" borderId="57" applyNumberFormat="0" applyFont="0" applyAlignment="0" applyProtection="0"/>
    <xf numFmtId="0" fontId="10" fillId="29" borderId="57" applyNumberFormat="0" applyFont="0" applyAlignment="0" applyProtection="0"/>
    <xf numFmtId="0" fontId="50" fillId="24" borderId="58" applyNumberFormat="0" applyAlignment="0" applyProtection="0"/>
    <xf numFmtId="0" fontId="47" fillId="24" borderId="58" applyNumberFormat="0" applyAlignment="0" applyProtection="0"/>
    <xf numFmtId="0" fontId="50" fillId="24" borderId="58" applyNumberFormat="0" applyAlignment="0" applyProtection="0"/>
    <xf numFmtId="0" fontId="64" fillId="0" borderId="59" applyNumberFormat="0" applyFill="0" applyAlignment="0" applyProtection="0"/>
    <xf numFmtId="0" fontId="45" fillId="11" borderId="62" applyNumberFormat="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55" fillId="19"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23"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56" fillId="7" borderId="0" applyNumberFormat="0" applyBorder="0" applyAlignment="0" applyProtection="0"/>
    <xf numFmtId="0" fontId="36" fillId="24" borderId="43" applyNumberFormat="0" applyAlignment="0" applyProtection="0"/>
    <xf numFmtId="0" fontId="57" fillId="25" borderId="44" applyNumberFormat="0" applyAlignment="0" applyProtection="0"/>
    <xf numFmtId="0" fontId="42" fillId="0" borderId="0" applyNumberFormat="0" applyFill="0" applyBorder="0" applyAlignment="0" applyProtection="0"/>
    <xf numFmtId="0" fontId="58" fillId="8" borderId="0" applyNumberFormat="0" applyBorder="0" applyAlignment="0" applyProtection="0"/>
    <xf numFmtId="0" fontId="59" fillId="0" borderId="46" applyNumberFormat="0" applyFill="0" applyAlignment="0" applyProtection="0"/>
    <xf numFmtId="0" fontId="60" fillId="0" borderId="47" applyNumberFormat="0" applyFill="0" applyAlignment="0" applyProtection="0"/>
    <xf numFmtId="0" fontId="61" fillId="0" borderId="48" applyNumberFormat="0" applyFill="0" applyAlignment="0" applyProtection="0"/>
    <xf numFmtId="0" fontId="61" fillId="0" borderId="0" applyNumberFormat="0" applyFill="0" applyBorder="0" applyAlignment="0" applyProtection="0"/>
    <xf numFmtId="0" fontId="45" fillId="11" borderId="43" applyNumberFormat="0" applyAlignment="0" applyProtection="0"/>
    <xf numFmtId="0" fontId="62" fillId="0" borderId="45" applyNumberFormat="0" applyFill="0" applyAlignment="0" applyProtection="0"/>
    <xf numFmtId="0" fontId="63" fillId="30" borderId="0" applyNumberFormat="0" applyBorder="0" applyAlignment="0" applyProtection="0"/>
    <xf numFmtId="0" fontId="10" fillId="0" borderId="0"/>
    <xf numFmtId="0" fontId="10" fillId="29" borderId="49" applyNumberFormat="0" applyFont="0" applyAlignment="0" applyProtection="0"/>
    <xf numFmtId="0" fontId="50" fillId="24" borderId="50" applyNumberFormat="0" applyAlignment="0" applyProtection="0"/>
    <xf numFmtId="0" fontId="37" fillId="0" borderId="0" applyNumberFormat="0" applyFill="0" applyBorder="0" applyAlignment="0" applyProtection="0"/>
    <xf numFmtId="0" fontId="64" fillId="0" borderId="51" applyNumberFormat="0" applyFill="0" applyAlignment="0" applyProtection="0"/>
    <xf numFmtId="0" fontId="54" fillId="0" borderId="0" applyNumberFormat="0" applyFill="0" applyBorder="0" applyAlignment="0" applyProtection="0"/>
    <xf numFmtId="0" fontId="67" fillId="0" borderId="0"/>
    <xf numFmtId="0" fontId="10" fillId="0" borderId="0"/>
    <xf numFmtId="0" fontId="2" fillId="0" borderId="0"/>
    <xf numFmtId="0" fontId="31"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55" fillId="20" borderId="0" applyNumberFormat="0" applyBorder="0" applyAlignment="0" applyProtection="0"/>
    <xf numFmtId="0" fontId="55" fillId="18" borderId="0" applyNumberFormat="0" applyBorder="0" applyAlignment="0" applyProtection="0"/>
    <xf numFmtId="0" fontId="55" fillId="17" borderId="0" applyNumberFormat="0" applyBorder="0" applyAlignment="0" applyProtection="0"/>
    <xf numFmtId="0" fontId="55" fillId="14" borderId="0" applyNumberFormat="0" applyBorder="0" applyAlignment="0" applyProtection="0"/>
    <xf numFmtId="0" fontId="55" fillId="13" borderId="0" applyNumberFormat="0" applyBorder="0" applyAlignment="0" applyProtection="0"/>
    <xf numFmtId="0" fontId="55" fillId="16"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10" fillId="0" borderId="0"/>
    <xf numFmtId="0" fontId="2" fillId="0" borderId="0"/>
    <xf numFmtId="0" fontId="10" fillId="0" borderId="0"/>
    <xf numFmtId="0" fontId="68" fillId="0" borderId="0" applyNumberFormat="0" applyFill="0" applyBorder="0" applyProtection="0">
      <alignment vertical="top" wrapText="1"/>
    </xf>
    <xf numFmtId="0" fontId="2" fillId="0" borderId="0"/>
    <xf numFmtId="0" fontId="10" fillId="27" borderId="6" applyNumberFormat="0" applyFont="0" applyBorder="0" applyProtection="0">
      <alignment horizontal="left" vertical="center"/>
    </xf>
    <xf numFmtId="0" fontId="10" fillId="29" borderId="49" applyNumberFormat="0" applyFont="0" applyAlignment="0" applyProtection="0"/>
    <xf numFmtId="0" fontId="47" fillId="24" borderId="50" applyNumberFormat="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29" borderId="49" applyNumberFormat="0" applyFont="0" applyAlignment="0" applyProtection="0"/>
    <xf numFmtId="0" fontId="10" fillId="29" borderId="49" applyNumberFormat="0" applyFont="0" applyAlignment="0" applyProtection="0"/>
    <xf numFmtId="0" fontId="49" fillId="0" borderId="51" applyNumberFormat="0" applyFill="0" applyAlignment="0" applyProtection="0"/>
    <xf numFmtId="0" fontId="50" fillId="24" borderId="50" applyNumberFormat="0" applyAlignment="0" applyProtection="0"/>
    <xf numFmtId="0" fontId="50" fillId="24" borderId="50" applyNumberFormat="0" applyAlignment="0" applyProtection="0"/>
    <xf numFmtId="0" fontId="47" fillId="24" borderId="50" applyNumberFormat="0" applyAlignment="0" applyProtection="0"/>
    <xf numFmtId="0" fontId="31" fillId="0" borderId="0"/>
    <xf numFmtId="0" fontId="64" fillId="0" borderId="51" applyNumberFormat="0" applyFill="0" applyAlignment="0" applyProtection="0"/>
    <xf numFmtId="0" fontId="10" fillId="29" borderId="49" applyNumberFormat="0" applyFont="0" applyAlignment="0" applyProtection="0"/>
    <xf numFmtId="0" fontId="50" fillId="24" borderId="50" applyNumberFormat="0" applyAlignment="0" applyProtection="0"/>
    <xf numFmtId="0" fontId="64" fillId="0" borderId="51" applyNumberFormat="0" applyFill="0" applyAlignment="0" applyProtection="0"/>
    <xf numFmtId="0" fontId="45" fillId="11" borderId="56" applyNumberFormat="0" applyAlignment="0" applyProtection="0"/>
    <xf numFmtId="0" fontId="47" fillId="24" borderId="58" applyNumberFormat="0" applyAlignment="0" applyProtection="0"/>
    <xf numFmtId="0" fontId="50" fillId="24" borderId="58" applyNumberFormat="0" applyAlignment="0" applyProtection="0"/>
    <xf numFmtId="0" fontId="50" fillId="24" borderId="58" applyNumberFormat="0" applyAlignment="0" applyProtection="0"/>
    <xf numFmtId="0" fontId="49" fillId="0" borderId="59" applyNumberFormat="0" applyFill="0" applyAlignment="0" applyProtection="0"/>
    <xf numFmtId="0" fontId="10" fillId="29" borderId="57" applyNumberFormat="0" applyFont="0" applyAlignment="0" applyProtection="0"/>
    <xf numFmtId="0" fontId="10" fillId="29" borderId="57" applyNumberFormat="0" applyFont="0" applyAlignment="0" applyProtection="0"/>
    <xf numFmtId="0" fontId="36" fillId="24" borderId="62" applyNumberFormat="0" applyAlignment="0" applyProtection="0"/>
    <xf numFmtId="0" fontId="36" fillId="24" borderId="62" applyNumberFormat="0" applyAlignment="0" applyProtection="0"/>
    <xf numFmtId="0" fontId="53" fillId="24" borderId="62" applyNumberFormat="0" applyAlignment="0" applyProtection="0"/>
    <xf numFmtId="0" fontId="35" fillId="11" borderId="62" applyNumberFormat="0" applyAlignment="0" applyProtection="0"/>
    <xf numFmtId="0" fontId="10" fillId="27" borderId="60" applyNumberFormat="0" applyFont="0" applyBorder="0" applyProtection="0">
      <alignment horizontal="left" vertical="center"/>
    </xf>
    <xf numFmtId="0" fontId="47" fillId="24" borderId="58" applyNumberFormat="0" applyAlignment="0" applyProtection="0"/>
    <xf numFmtId="0" fontId="45" fillId="11" borderId="62" applyNumberFormat="0" applyAlignment="0" applyProtection="0"/>
    <xf numFmtId="0" fontId="45" fillId="11" borderId="56" applyNumberFormat="0" applyAlignment="0" applyProtection="0"/>
    <xf numFmtId="0" fontId="53" fillId="24" borderId="56" applyNumberFormat="0" applyAlignment="0" applyProtection="0"/>
    <xf numFmtId="0" fontId="36" fillId="24" borderId="56" applyNumberFormat="0" applyAlignment="0" applyProtection="0"/>
    <xf numFmtId="0" fontId="36" fillId="24" borderId="56" applyNumberFormat="0" applyAlignment="0" applyProtection="0"/>
    <xf numFmtId="0" fontId="35" fillId="11" borderId="56" applyNumberFormat="0" applyAlignment="0" applyProtection="0"/>
    <xf numFmtId="0" fontId="45" fillId="11" borderId="62" applyNumberFormat="0" applyAlignment="0" applyProtection="0"/>
    <xf numFmtId="0" fontId="64" fillId="0" borderId="59" applyNumberFormat="0" applyFill="0" applyAlignment="0" applyProtection="0"/>
    <xf numFmtId="0" fontId="10" fillId="29" borderId="57" applyNumberFormat="0" applyFont="0" applyAlignment="0" applyProtection="0"/>
    <xf numFmtId="0" fontId="49" fillId="0" borderId="59" applyNumberFormat="0" applyFill="0" applyAlignment="0" applyProtection="0"/>
    <xf numFmtId="0" fontId="50" fillId="24" borderId="58" applyNumberFormat="0" applyAlignment="0" applyProtection="0"/>
    <xf numFmtId="0" fontId="47" fillId="24" borderId="58" applyNumberFormat="0" applyAlignment="0" applyProtection="0"/>
    <xf numFmtId="0" fontId="36" fillId="24" borderId="62" applyNumberFormat="0" applyAlignment="0" applyProtection="0"/>
    <xf numFmtId="0" fontId="35" fillId="11" borderId="62" applyNumberFormat="0" applyAlignment="0" applyProtection="0"/>
    <xf numFmtId="0" fontId="36" fillId="24" borderId="56" applyNumberFormat="0" applyAlignment="0" applyProtection="0"/>
    <xf numFmtId="0" fontId="64" fillId="0" borderId="59" applyNumberFormat="0" applyFill="0" applyAlignment="0" applyProtection="0"/>
    <xf numFmtId="0" fontId="53" fillId="24" borderId="56" applyNumberFormat="0" applyAlignment="0" applyProtection="0"/>
    <xf numFmtId="0" fontId="45" fillId="11" borderId="56" applyNumberFormat="0" applyAlignment="0" applyProtection="0"/>
    <xf numFmtId="0" fontId="53" fillId="24" borderId="62" applyNumberFormat="0" applyAlignment="0" applyProtection="0"/>
    <xf numFmtId="0" fontId="35" fillId="11" borderId="56" applyNumberFormat="0" applyAlignment="0" applyProtection="0"/>
    <xf numFmtId="0" fontId="10" fillId="29" borderId="57" applyNumberFormat="0" applyFont="0" applyAlignment="0" applyProtection="0"/>
    <xf numFmtId="0" fontId="1" fillId="0" borderId="0"/>
    <xf numFmtId="0" fontId="10" fillId="0" borderId="0"/>
    <xf numFmtId="0" fontId="10" fillId="0" borderId="0"/>
    <xf numFmtId="0" fontId="10" fillId="0" borderId="0"/>
    <xf numFmtId="0" fontId="10" fillId="0" borderId="0"/>
    <xf numFmtId="0" fontId="21" fillId="0" borderId="0" applyNumberFormat="0" applyFill="0" applyBorder="0" applyAlignment="0" applyProtection="0">
      <alignment vertical="top"/>
      <protection locked="0"/>
    </xf>
  </cellStyleXfs>
  <cellXfs count="1041">
    <xf numFmtId="0" fontId="0" fillId="0" borderId="0" xfId="0"/>
    <xf numFmtId="0" fontId="11" fillId="0" borderId="0" xfId="1" applyFont="1" applyAlignment="1">
      <alignment horizontal="left" vertical="center"/>
    </xf>
    <xf numFmtId="0" fontId="12" fillId="0" borderId="0" xfId="1" applyFont="1" applyAlignment="1">
      <alignment horizontal="left" vertical="center"/>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xf>
    <xf numFmtId="0" fontId="13" fillId="2" borderId="1" xfId="1" applyFont="1" applyFill="1" applyBorder="1" applyAlignment="1">
      <alignment horizontal="center" vertical="center" wrapText="1"/>
    </xf>
    <xf numFmtId="0" fontId="13" fillId="2" borderId="8" xfId="1" applyFont="1" applyFill="1" applyBorder="1" applyAlignment="1">
      <alignment horizontal="left" vertical="center"/>
    </xf>
    <xf numFmtId="0" fontId="13" fillId="2" borderId="1" xfId="1" applyFont="1" applyFill="1" applyBorder="1" applyAlignment="1">
      <alignment horizontal="left" vertical="center"/>
    </xf>
    <xf numFmtId="0" fontId="11" fillId="0" borderId="5" xfId="1" applyFont="1" applyBorder="1" applyAlignment="1">
      <alignment horizontal="center" vertical="center"/>
    </xf>
    <xf numFmtId="0" fontId="11" fillId="0" borderId="11" xfId="1" applyFont="1" applyBorder="1" applyAlignment="1">
      <alignment horizontal="center" vertical="center"/>
    </xf>
    <xf numFmtId="0" fontId="14" fillId="0" borderId="11" xfId="1" applyFont="1" applyBorder="1" applyAlignment="1">
      <alignment horizontal="left" vertical="center"/>
    </xf>
    <xf numFmtId="0" fontId="14" fillId="3" borderId="11" xfId="1" applyFont="1" applyFill="1" applyBorder="1" applyAlignment="1">
      <alignment horizontal="center" vertical="center"/>
    </xf>
    <xf numFmtId="0" fontId="14" fillId="3" borderId="11" xfId="1" applyFont="1" applyFill="1" applyBorder="1" applyAlignment="1">
      <alignment horizontal="left" vertical="center"/>
    </xf>
    <xf numFmtId="0" fontId="14" fillId="0" borderId="11" xfId="1" applyFont="1" applyBorder="1" applyAlignment="1">
      <alignment horizontal="center"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3" fillId="2" borderId="7" xfId="1" applyFont="1" applyFill="1" applyBorder="1" applyAlignment="1">
      <alignment horizontal="left" vertical="center"/>
    </xf>
    <xf numFmtId="0" fontId="14" fillId="3" borderId="14" xfId="1" applyFont="1" applyFill="1" applyBorder="1" applyAlignment="1">
      <alignment horizontal="left" vertical="center"/>
    </xf>
    <xf numFmtId="0" fontId="14" fillId="0" borderId="1" xfId="1" applyFont="1" applyBorder="1" applyAlignment="1">
      <alignment horizontal="left" vertical="center"/>
    </xf>
    <xf numFmtId="49" fontId="15" fillId="0" borderId="1" xfId="0" applyNumberFormat="1" applyFont="1" applyBorder="1" applyAlignment="1">
      <alignment horizontal="left" vertical="center" wrapText="1"/>
    </xf>
    <xf numFmtId="0" fontId="15" fillId="0" borderId="1" xfId="0" applyFont="1" applyBorder="1"/>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0" fontId="8" fillId="0" borderId="1" xfId="0" applyFont="1" applyBorder="1"/>
    <xf numFmtId="0" fontId="8" fillId="0" borderId="1" xfId="0" applyFont="1" applyBorder="1" applyAlignment="1">
      <alignment horizontal="left" vertical="center" indent="1"/>
    </xf>
    <xf numFmtId="0" fontId="8" fillId="0" borderId="0" xfId="0" applyFont="1" applyAlignment="1">
      <alignment vertical="center"/>
    </xf>
    <xf numFmtId="0" fontId="18" fillId="0" borderId="0" xfId="0" applyFont="1" applyAlignment="1">
      <alignment horizontal="left"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8" fillId="0" borderId="1" xfId="0" applyFont="1" applyBorder="1" applyAlignment="1">
      <alignment vertical="center"/>
    </xf>
    <xf numFmtId="0" fontId="15" fillId="0" borderId="1" xfId="0" applyFont="1" applyBorder="1" applyAlignment="1">
      <alignment vertical="center"/>
    </xf>
    <xf numFmtId="0" fontId="19" fillId="0" borderId="1" xfId="0" applyFont="1" applyBorder="1" applyAlignment="1">
      <alignment vertical="center"/>
    </xf>
    <xf numFmtId="0" fontId="8" fillId="0" borderId="8" xfId="0" applyFont="1" applyBorder="1" applyAlignment="1">
      <alignment vertical="center"/>
    </xf>
    <xf numFmtId="0" fontId="7" fillId="0" borderId="0" xfId="0" applyFont="1" applyAlignment="1">
      <alignment vertical="center"/>
    </xf>
    <xf numFmtId="0" fontId="8" fillId="0" borderId="0" xfId="0" applyFont="1"/>
    <xf numFmtId="49" fontId="15" fillId="2" borderId="9" xfId="0" applyNumberFormat="1" applyFont="1" applyFill="1" applyBorder="1" applyAlignment="1">
      <alignment horizontal="center" vertical="center"/>
    </xf>
    <xf numFmtId="0" fontId="16" fillId="0" borderId="1" xfId="0" applyFont="1" applyBorder="1" applyAlignment="1">
      <alignment vertical="center"/>
    </xf>
    <xf numFmtId="0" fontId="8" fillId="0" borderId="0" xfId="0" applyFont="1" applyAlignment="1">
      <alignment vertical="center" wrapText="1"/>
    </xf>
    <xf numFmtId="49" fontId="16" fillId="0" borderId="0" xfId="0" applyNumberFormat="1" applyFont="1" applyAlignment="1">
      <alignment horizontal="center" vertical="center"/>
    </xf>
    <xf numFmtId="0" fontId="11" fillId="0" borderId="1" xfId="1" applyFont="1" applyBorder="1" applyAlignment="1">
      <alignment horizontal="center" vertical="center"/>
    </xf>
    <xf numFmtId="0" fontId="11" fillId="0" borderId="6" xfId="1" applyFont="1" applyBorder="1" applyAlignment="1">
      <alignment horizontal="left" vertical="center"/>
    </xf>
    <xf numFmtId="0" fontId="16" fillId="0" borderId="1" xfId="0" applyFont="1" applyBorder="1"/>
    <xf numFmtId="0" fontId="16" fillId="0" borderId="1" xfId="0" applyFont="1" applyBorder="1" applyAlignment="1">
      <alignment horizontal="left" wrapText="1" indent="1"/>
    </xf>
    <xf numFmtId="0" fontId="14" fillId="3" borderId="0" xfId="1" applyFont="1" applyFill="1" applyAlignment="1">
      <alignment horizontal="left" vertical="center"/>
    </xf>
    <xf numFmtId="0" fontId="16" fillId="0" borderId="1" xfId="0" applyFont="1" applyBorder="1" applyAlignment="1">
      <alignment horizontal="left" vertical="center" indent="1"/>
    </xf>
    <xf numFmtId="0" fontId="16" fillId="0" borderId="1" xfId="0" applyFont="1" applyBorder="1" applyAlignment="1">
      <alignment horizontal="left" wrapText="1" indent="2"/>
    </xf>
    <xf numFmtId="0" fontId="20" fillId="0" borderId="0" xfId="0" applyFont="1"/>
    <xf numFmtId="0" fontId="9" fillId="0" borderId="1" xfId="0" applyFont="1" applyBorder="1" applyAlignment="1">
      <alignment vertical="center"/>
    </xf>
    <xf numFmtId="0" fontId="14" fillId="0" borderId="11" xfId="1" applyFont="1" applyBorder="1" applyAlignment="1">
      <alignment horizontal="center" vertical="center" wrapText="1"/>
    </xf>
    <xf numFmtId="0" fontId="16" fillId="0" borderId="1" xfId="0" applyFont="1" applyBorder="1" applyAlignment="1">
      <alignment horizontal="left" vertical="center" wrapText="1" indent="1"/>
    </xf>
    <xf numFmtId="0" fontId="22" fillId="0" borderId="0" xfId="1" applyFont="1" applyAlignment="1">
      <alignment horizontal="left" vertical="center"/>
    </xf>
    <xf numFmtId="0" fontId="15" fillId="0" borderId="1" xfId="0" applyFont="1" applyBorder="1" applyAlignment="1">
      <alignment horizontal="left" vertical="center" indent="1"/>
    </xf>
    <xf numFmtId="0" fontId="16" fillId="0" borderId="9" xfId="0" applyFont="1" applyBorder="1" applyAlignment="1">
      <alignment horizontal="left" vertical="center" wrapText="1" indent="1"/>
    </xf>
    <xf numFmtId="0" fontId="17" fillId="2" borderId="1" xfId="2" applyFont="1" applyFill="1" applyBorder="1" applyAlignment="1">
      <alignment horizontal="center" vertical="center"/>
    </xf>
    <xf numFmtId="0" fontId="6" fillId="2" borderId="1" xfId="0" applyFont="1" applyFill="1" applyBorder="1" applyAlignment="1">
      <alignment horizontal="center"/>
    </xf>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49" fontId="18" fillId="0" borderId="0" xfId="0" applyNumberFormat="1" applyFont="1" applyAlignment="1">
      <alignment horizontal="left" vertical="center"/>
    </xf>
    <xf numFmtId="0" fontId="7" fillId="0" borderId="0" xfId="0" applyFont="1" applyAlignment="1">
      <alignment vertical="center" wrapText="1"/>
    </xf>
    <xf numFmtId="0" fontId="6"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6" fillId="0" borderId="1" xfId="0" applyFont="1" applyBorder="1" applyAlignment="1">
      <alignment vertical="center"/>
    </xf>
    <xf numFmtId="0" fontId="6" fillId="0" borderId="5" xfId="0" applyFont="1" applyBorder="1" applyAlignment="1">
      <alignment vertical="center"/>
    </xf>
    <xf numFmtId="0" fontId="19" fillId="0" borderId="1" xfId="0" applyFont="1" applyBorder="1" applyAlignment="1">
      <alignment horizontal="left" vertical="center" indent="1"/>
    </xf>
    <xf numFmtId="0" fontId="16" fillId="0" borderId="0" xfId="0" applyFont="1" applyAlignment="1">
      <alignment vertical="center" wrapText="1"/>
    </xf>
    <xf numFmtId="0" fontId="6" fillId="0" borderId="1" xfId="0" applyFont="1" applyBorder="1" applyAlignment="1">
      <alignment horizontal="left" vertical="center" indent="1"/>
    </xf>
    <xf numFmtId="0" fontId="16" fillId="0" borderId="9" xfId="0" applyFont="1" applyBorder="1" applyAlignment="1">
      <alignment horizontal="left" vertical="center" indent="2"/>
    </xf>
    <xf numFmtId="0" fontId="16" fillId="0" borderId="1" xfId="0" applyFont="1" applyBorder="1" applyAlignment="1">
      <alignment horizontal="left" vertical="center" indent="2"/>
    </xf>
    <xf numFmtId="0" fontId="16" fillId="0" borderId="1" xfId="0" applyFont="1" applyBorder="1" applyAlignment="1">
      <alignment horizontal="left" vertical="center" wrapText="1" indent="2"/>
    </xf>
    <xf numFmtId="0" fontId="8" fillId="0" borderId="1" xfId="0" applyFont="1" applyBorder="1" applyAlignment="1">
      <alignment horizontal="left" vertical="center" indent="2"/>
    </xf>
    <xf numFmtId="0" fontId="15"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5" fillId="2" borderId="1" xfId="0" applyFont="1" applyFill="1" applyBorder="1" applyAlignment="1">
      <alignment vertical="center"/>
    </xf>
    <xf numFmtId="0" fontId="15" fillId="0" borderId="0" xfId="0" applyFont="1" applyAlignment="1">
      <alignment vertical="center"/>
    </xf>
    <xf numFmtId="0" fontId="7" fillId="0" borderId="0" xfId="0" applyFont="1"/>
    <xf numFmtId="0" fontId="8" fillId="0" borderId="0" xfId="0" applyFont="1" applyAlignment="1">
      <alignment wrapText="1"/>
    </xf>
    <xf numFmtId="49" fontId="8" fillId="2" borderId="12" xfId="0" applyNumberFormat="1" applyFont="1" applyFill="1" applyBorder="1" applyAlignment="1">
      <alignment horizontal="center" vertical="center"/>
    </xf>
    <xf numFmtId="0" fontId="8" fillId="2" borderId="4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xf numFmtId="0" fontId="6" fillId="0" borderId="0" xfId="0" applyFont="1" applyAlignment="1">
      <alignment wrapText="1"/>
    </xf>
    <xf numFmtId="0" fontId="8" fillId="4" borderId="1" xfId="0" applyFont="1" applyFill="1" applyBorder="1" applyAlignment="1">
      <alignment horizontal="center"/>
    </xf>
    <xf numFmtId="0" fontId="16" fillId="0" borderId="0" xfId="0" applyFont="1"/>
    <xf numFmtId="0" fontId="8" fillId="0" borderId="1" xfId="0" applyFont="1" applyBorder="1" applyAlignment="1">
      <alignment horizontal="center"/>
    </xf>
    <xf numFmtId="0" fontId="16" fillId="0" borderId="0" xfId="0" quotePrefix="1" applyFont="1"/>
    <xf numFmtId="0" fontId="7" fillId="0" borderId="0" xfId="0" applyFont="1" applyAlignment="1">
      <alignment wrapText="1"/>
    </xf>
    <xf numFmtId="0" fontId="8" fillId="4" borderId="1" xfId="0" applyFont="1" applyFill="1" applyBorder="1"/>
    <xf numFmtId="49" fontId="6" fillId="0" borderId="0" xfId="0" applyNumberFormat="1" applyFont="1" applyAlignment="1">
      <alignment horizontal="center" vertical="center"/>
    </xf>
    <xf numFmtId="49" fontId="6" fillId="0" borderId="0" xfId="0" applyNumberFormat="1" applyFont="1" applyAlignment="1">
      <alignment horizontal="left"/>
    </xf>
    <xf numFmtId="0" fontId="8" fillId="2" borderId="12" xfId="0" applyFont="1" applyFill="1" applyBorder="1"/>
    <xf numFmtId="49" fontId="6" fillId="2" borderId="40" xfId="0" applyNumberFormat="1" applyFont="1" applyFill="1" applyBorder="1" applyAlignment="1">
      <alignment horizontal="left"/>
    </xf>
    <xf numFmtId="49" fontId="8" fillId="2" borderId="13" xfId="0" applyNumberFormat="1" applyFont="1" applyFill="1" applyBorder="1" applyAlignment="1">
      <alignment horizontal="center"/>
    </xf>
    <xf numFmtId="0" fontId="8" fillId="2" borderId="14" xfId="0" applyFont="1" applyFill="1" applyBorder="1"/>
    <xf numFmtId="49" fontId="6" fillId="2" borderId="42" xfId="0" applyNumberFormat="1" applyFont="1" applyFill="1" applyBorder="1" applyAlignment="1">
      <alignment horizontal="center"/>
    </xf>
    <xf numFmtId="49" fontId="6" fillId="2" borderId="10" xfId="0" applyNumberFormat="1" applyFont="1" applyFill="1" applyBorder="1" applyAlignment="1">
      <alignment horizontal="center"/>
    </xf>
    <xf numFmtId="49" fontId="6" fillId="2" borderId="1" xfId="0" applyNumberFormat="1" applyFont="1" applyFill="1" applyBorder="1" applyAlignment="1">
      <alignment horizontal="center"/>
    </xf>
    <xf numFmtId="0" fontId="16" fillId="0" borderId="1" xfId="0" applyFont="1" applyBorder="1" applyAlignment="1">
      <alignment horizontal="left" indent="1"/>
    </xf>
    <xf numFmtId="0" fontId="16" fillId="0" borderId="1" xfId="0" applyFont="1" applyBorder="1" applyAlignment="1">
      <alignment horizontal="left" indent="2"/>
    </xf>
    <xf numFmtId="49" fontId="8" fillId="0" borderId="0" xfId="0" applyNumberFormat="1" applyFont="1" applyAlignment="1">
      <alignment horizontal="center"/>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xf>
    <xf numFmtId="0" fontId="8" fillId="0" borderId="1" xfId="0" applyFont="1" applyBorder="1" applyAlignment="1">
      <alignment horizontal="left" wrapText="1" indent="1"/>
    </xf>
    <xf numFmtId="0" fontId="8" fillId="0" borderId="1" xfId="0" applyFont="1" applyBorder="1" applyAlignment="1">
      <alignment horizontal="left" indent="2"/>
    </xf>
    <xf numFmtId="49" fontId="6" fillId="0" borderId="0" xfId="0" applyNumberFormat="1" applyFont="1" applyAlignment="1">
      <alignment horizontal="center"/>
    </xf>
    <xf numFmtId="0" fontId="18" fillId="0" borderId="0" xfId="0" applyFont="1" applyAlignment="1">
      <alignment vertical="center"/>
    </xf>
    <xf numFmtId="0" fontId="8" fillId="0" borderId="0" xfId="0" applyFont="1" applyAlignment="1">
      <alignment horizontal="left"/>
    </xf>
    <xf numFmtId="49" fontId="15" fillId="0" borderId="0" xfId="0" applyNumberFormat="1" applyFont="1" applyAlignment="1">
      <alignment horizontal="center"/>
    </xf>
    <xf numFmtId="0" fontId="8" fillId="0" borderId="6" xfId="0" applyFont="1" applyBorder="1"/>
    <xf numFmtId="0" fontId="26" fillId="0" borderId="1" xfId="0" applyFont="1" applyBorder="1" applyAlignment="1">
      <alignment horizontal="left" indent="1"/>
    </xf>
    <xf numFmtId="0" fontId="27" fillId="0" borderId="1" xfId="0" applyFont="1" applyBorder="1" applyAlignment="1">
      <alignment horizontal="left" indent="1"/>
    </xf>
    <xf numFmtId="0" fontId="6" fillId="0" borderId="6" xfId="0" applyFont="1" applyBorder="1"/>
    <xf numFmtId="0" fontId="27" fillId="0" borderId="6" xfId="0" applyFont="1" applyBorder="1" applyAlignment="1">
      <alignment horizontal="left" indent="1"/>
    </xf>
    <xf numFmtId="49" fontId="8" fillId="2" borderId="12" xfId="0" applyNumberFormat="1" applyFont="1" applyFill="1" applyBorder="1" applyAlignment="1">
      <alignment horizontal="center"/>
    </xf>
    <xf numFmtId="0" fontId="8" fillId="2" borderId="40" xfId="0" applyFont="1" applyFill="1" applyBorder="1" applyAlignment="1">
      <alignment horizontal="left"/>
    </xf>
    <xf numFmtId="49" fontId="15" fillId="2" borderId="1" xfId="0" applyNumberFormat="1" applyFont="1" applyFill="1" applyBorder="1" applyAlignment="1">
      <alignment horizontal="center" vertical="center" wrapText="1"/>
    </xf>
    <xf numFmtId="0" fontId="8" fillId="0" borderId="1" xfId="0" applyFont="1" applyBorder="1" applyAlignment="1">
      <alignment horizontal="left" indent="1"/>
    </xf>
    <xf numFmtId="0" fontId="8" fillId="0" borderId="1" xfId="0" applyFont="1" applyBorder="1" applyAlignment="1">
      <alignment horizontal="left" wrapText="1" indent="2"/>
    </xf>
    <xf numFmtId="0" fontId="8" fillId="0" borderId="1" xfId="0" applyFont="1" applyBorder="1" applyAlignment="1">
      <alignment horizontal="left" wrapText="1" indent="3"/>
    </xf>
    <xf numFmtId="0" fontId="6" fillId="0" borderId="1" xfId="0" applyFont="1" applyBorder="1" applyAlignment="1">
      <alignment horizontal="left"/>
    </xf>
    <xf numFmtId="49" fontId="15" fillId="0" borderId="0" xfId="0" applyNumberFormat="1" applyFont="1" applyAlignment="1">
      <alignment horizontal="left"/>
    </xf>
    <xf numFmtId="0" fontId="28" fillId="0" borderId="0" xfId="0" applyFont="1"/>
    <xf numFmtId="49" fontId="8" fillId="2" borderId="1" xfId="0" applyNumberFormat="1" applyFont="1" applyFill="1" applyBorder="1" applyAlignment="1">
      <alignment horizontal="center" vertical="top"/>
    </xf>
    <xf numFmtId="49" fontId="6" fillId="2" borderId="1" xfId="0" applyNumberFormat="1" applyFont="1" applyFill="1" applyBorder="1" applyAlignment="1">
      <alignment horizontal="center" vertical="top"/>
    </xf>
    <xf numFmtId="49" fontId="15" fillId="0" borderId="0" xfId="0" applyNumberFormat="1" applyFont="1" applyAlignment="1">
      <alignment horizontal="center" vertical="center" wrapText="1"/>
    </xf>
    <xf numFmtId="49" fontId="6" fillId="2" borderId="12" xfId="0" applyNumberFormat="1" applyFont="1" applyFill="1" applyBorder="1" applyAlignment="1">
      <alignment horizontal="left" vertical="center"/>
    </xf>
    <xf numFmtId="0" fontId="8" fillId="2" borderId="40" xfId="0" applyFont="1" applyFill="1" applyBorder="1" applyAlignment="1">
      <alignment vertical="center"/>
    </xf>
    <xf numFmtId="0" fontId="8" fillId="2" borderId="13" xfId="0" applyFont="1" applyFill="1" applyBorder="1"/>
    <xf numFmtId="49" fontId="6" fillId="2" borderId="5" xfId="0" applyNumberFormat="1" applyFont="1" applyFill="1" applyBorder="1" applyAlignment="1">
      <alignment horizontal="center" vertical="center"/>
    </xf>
    <xf numFmtId="0" fontId="29" fillId="0" borderId="1" xfId="0" applyFont="1" applyBorder="1" applyAlignment="1">
      <alignment horizontal="left" vertical="center" wrapText="1" indent="1"/>
    </xf>
    <xf numFmtId="0" fontId="7" fillId="5" borderId="1" xfId="0" applyFont="1" applyFill="1" applyBorder="1"/>
    <xf numFmtId="0" fontId="29" fillId="0" borderId="1" xfId="0" applyFont="1" applyBorder="1" applyAlignment="1">
      <alignment horizontal="left" vertical="center" indent="2"/>
    </xf>
    <xf numFmtId="0" fontId="6" fillId="0" borderId="1" xfId="0" applyFont="1" applyBorder="1" applyAlignment="1">
      <alignment horizontal="left" vertical="center" wrapText="1"/>
    </xf>
    <xf numFmtId="49" fontId="6" fillId="2" borderId="1" xfId="0" quotePrefix="1" applyNumberFormat="1" applyFont="1" applyFill="1" applyBorder="1" applyAlignment="1">
      <alignment horizontal="center" vertical="center"/>
    </xf>
    <xf numFmtId="0" fontId="29" fillId="0" borderId="1" xfId="0" applyFont="1" applyBorder="1" applyAlignment="1">
      <alignment vertical="center"/>
    </xf>
    <xf numFmtId="0" fontId="8" fillId="2" borderId="40" xfId="0" applyFont="1" applyFill="1" applyBorder="1"/>
    <xf numFmtId="0" fontId="8" fillId="2" borderId="42" xfId="0" applyFont="1" applyFill="1" applyBorder="1"/>
    <xf numFmtId="0" fontId="8" fillId="2" borderId="10" xfId="0" applyFont="1" applyFill="1" applyBorder="1"/>
    <xf numFmtId="49" fontId="6" fillId="0" borderId="0" xfId="2" applyNumberFormat="1" applyFont="1" applyAlignment="1">
      <alignment horizontal="left"/>
    </xf>
    <xf numFmtId="0" fontId="3" fillId="0" borderId="0" xfId="2" applyFont="1"/>
    <xf numFmtId="0" fontId="3" fillId="0" borderId="0" xfId="2" applyFont="1" applyAlignment="1">
      <alignment vertical="center"/>
    </xf>
    <xf numFmtId="0" fontId="3" fillId="0" borderId="0" xfId="2" applyFont="1" applyAlignment="1">
      <alignment vertical="center" wrapText="1"/>
    </xf>
    <xf numFmtId="0" fontId="23" fillId="0" borderId="0" xfId="2" applyFont="1" applyAlignment="1">
      <alignment vertical="center"/>
    </xf>
    <xf numFmtId="49" fontId="3" fillId="0" borderId="0" xfId="2" applyNumberFormat="1" applyFont="1" applyAlignment="1">
      <alignment horizontal="center"/>
    </xf>
    <xf numFmtId="49" fontId="24" fillId="0" borderId="0" xfId="2" applyNumberFormat="1" applyFont="1" applyAlignment="1">
      <alignment horizontal="center"/>
    </xf>
    <xf numFmtId="0" fontId="17" fillId="2" borderId="1" xfId="2" applyFont="1" applyFill="1" applyBorder="1" applyAlignment="1">
      <alignment horizontal="center" vertical="center" wrapText="1"/>
    </xf>
    <xf numFmtId="49" fontId="24" fillId="2" borderId="1" xfId="2" applyNumberFormat="1" applyFont="1" applyFill="1" applyBorder="1" applyAlignment="1">
      <alignment horizontal="center"/>
    </xf>
    <xf numFmtId="0" fontId="3" fillId="0" borderId="1" xfId="2" applyFont="1" applyBorder="1"/>
    <xf numFmtId="0" fontId="3" fillId="0" borderId="1" xfId="2" applyFont="1" applyBorder="1" applyAlignment="1">
      <alignment vertical="center"/>
    </xf>
    <xf numFmtId="0" fontId="3" fillId="0" borderId="1" xfId="2" applyFont="1" applyBorder="1" applyAlignment="1">
      <alignment vertical="center" wrapText="1"/>
    </xf>
    <xf numFmtId="0" fontId="3" fillId="0" borderId="0" xfId="2" applyFont="1" applyAlignment="1">
      <alignment horizontal="left"/>
    </xf>
    <xf numFmtId="49" fontId="6" fillId="0" borderId="0" xfId="2" applyNumberFormat="1" applyFont="1" applyAlignment="1">
      <alignment vertical="center"/>
    </xf>
    <xf numFmtId="49" fontId="6" fillId="2" borderId="0" xfId="2" applyNumberFormat="1" applyFont="1" applyFill="1" applyAlignment="1">
      <alignment vertical="center"/>
    </xf>
    <xf numFmtId="49" fontId="6" fillId="2" borderId="0" xfId="2" applyNumberFormat="1" applyFont="1" applyFill="1"/>
    <xf numFmtId="0" fontId="3" fillId="2" borderId="0" xfId="2" applyFont="1" applyFill="1"/>
    <xf numFmtId="49" fontId="6" fillId="0" borderId="0" xfId="2" applyNumberFormat="1" applyFont="1"/>
    <xf numFmtId="49" fontId="15" fillId="2" borderId="27" xfId="2" applyNumberFormat="1" applyFont="1" applyFill="1" applyBorder="1" applyAlignment="1">
      <alignment vertical="center"/>
    </xf>
    <xf numFmtId="49" fontId="6" fillId="2" borderId="28" xfId="2" applyNumberFormat="1" applyFont="1" applyFill="1" applyBorder="1" applyAlignment="1">
      <alignment vertical="center"/>
    </xf>
    <xf numFmtId="49" fontId="6" fillId="2" borderId="29" xfId="2" applyNumberFormat="1" applyFont="1" applyFill="1" applyBorder="1" applyAlignment="1">
      <alignment vertical="center"/>
    </xf>
    <xf numFmtId="0" fontId="3" fillId="0" borderId="0" xfId="2" applyFont="1" applyAlignment="1">
      <alignment horizontal="center"/>
    </xf>
    <xf numFmtId="0" fontId="3" fillId="2" borderId="23" xfId="2" applyFont="1" applyFill="1" applyBorder="1"/>
    <xf numFmtId="0" fontId="17" fillId="2" borderId="2" xfId="2" applyFont="1" applyFill="1" applyBorder="1" applyAlignment="1">
      <alignment horizontal="center" vertical="center"/>
    </xf>
    <xf numFmtId="0" fontId="3" fillId="2" borderId="4" xfId="2" applyFont="1" applyFill="1" applyBorder="1" applyAlignment="1">
      <alignment horizontal="center" vertical="center" wrapText="1"/>
    </xf>
    <xf numFmtId="49" fontId="24" fillId="2" borderId="2" xfId="2" applyNumberFormat="1" applyFont="1" applyFill="1" applyBorder="1" applyAlignment="1">
      <alignment horizontal="center"/>
    </xf>
    <xf numFmtId="49" fontId="24" fillId="2" borderId="8" xfId="2" applyNumberFormat="1" applyFont="1" applyFill="1" applyBorder="1" applyAlignment="1">
      <alignment horizontal="center"/>
    </xf>
    <xf numFmtId="49" fontId="24" fillId="2" borderId="4" xfId="2" applyNumberFormat="1" applyFont="1" applyFill="1" applyBorder="1" applyAlignment="1">
      <alignment horizontal="center"/>
    </xf>
    <xf numFmtId="0" fontId="3" fillId="0" borderId="3" xfId="2" applyFont="1" applyBorder="1"/>
    <xf numFmtId="0" fontId="3" fillId="0" borderId="17" xfId="2" applyFont="1" applyBorder="1"/>
    <xf numFmtId="0" fontId="3" fillId="0" borderId="15" xfId="2" applyFont="1" applyBorder="1"/>
    <xf numFmtId="0" fontId="3" fillId="0" borderId="16" xfId="2" applyFont="1" applyBorder="1"/>
    <xf numFmtId="0" fontId="17" fillId="2" borderId="36" xfId="2" applyFont="1" applyFill="1" applyBorder="1" applyAlignment="1">
      <alignment horizontal="center" vertical="center"/>
    </xf>
    <xf numFmtId="0" fontId="17" fillId="2" borderId="8" xfId="2" applyFont="1" applyFill="1" applyBorder="1" applyAlignment="1">
      <alignment horizontal="center" vertical="center"/>
    </xf>
    <xf numFmtId="0" fontId="7" fillId="0" borderId="0" xfId="2" applyFont="1"/>
    <xf numFmtId="49" fontId="3" fillId="2" borderId="2" xfId="2" applyNumberFormat="1" applyFont="1" applyFill="1" applyBorder="1" applyAlignment="1">
      <alignment horizontal="center"/>
    </xf>
    <xf numFmtId="49" fontId="3" fillId="2" borderId="1" xfId="2" applyNumberFormat="1" applyFont="1" applyFill="1" applyBorder="1" applyAlignment="1">
      <alignment horizontal="center"/>
    </xf>
    <xf numFmtId="49" fontId="3" fillId="2" borderId="4" xfId="2" applyNumberFormat="1" applyFont="1" applyFill="1" applyBorder="1" applyAlignment="1">
      <alignment horizontal="center"/>
    </xf>
    <xf numFmtId="0" fontId="30" fillId="2" borderId="1" xfId="2" applyFont="1" applyFill="1" applyBorder="1" applyAlignment="1">
      <alignment horizontal="center" vertical="center" wrapText="1"/>
    </xf>
    <xf numFmtId="0" fontId="30" fillId="2" borderId="4" xfId="2" applyFont="1" applyFill="1" applyBorder="1" applyAlignment="1">
      <alignment horizontal="center" vertical="center" wrapText="1"/>
    </xf>
    <xf numFmtId="49" fontId="3" fillId="2" borderId="8" xfId="2" applyNumberFormat="1" applyFont="1" applyFill="1" applyBorder="1" applyAlignment="1">
      <alignment horizontal="center"/>
    </xf>
    <xf numFmtId="49" fontId="3" fillId="2" borderId="2" xfId="2" quotePrefix="1" applyNumberFormat="1" applyFont="1" applyFill="1" applyBorder="1" applyAlignment="1">
      <alignment horizontal="center"/>
    </xf>
    <xf numFmtId="49" fontId="3" fillId="2" borderId="1" xfId="2" quotePrefix="1" applyNumberFormat="1" applyFont="1" applyFill="1" applyBorder="1" applyAlignment="1">
      <alignment horizontal="center"/>
    </xf>
    <xf numFmtId="49" fontId="3" fillId="2" borderId="4" xfId="2" quotePrefix="1" applyNumberFormat="1" applyFont="1" applyFill="1" applyBorder="1" applyAlignment="1">
      <alignment horizontal="center"/>
    </xf>
    <xf numFmtId="0" fontId="24" fillId="2" borderId="33" xfId="2" applyFont="1" applyFill="1" applyBorder="1" applyAlignment="1">
      <alignment horizontal="center" vertical="center" wrapText="1"/>
    </xf>
    <xf numFmtId="0" fontId="17" fillId="2" borderId="34" xfId="2" applyFont="1" applyFill="1" applyBorder="1" applyAlignment="1">
      <alignment horizontal="center" vertical="center" wrapText="1"/>
    </xf>
    <xf numFmtId="0" fontId="3" fillId="0" borderId="35" xfId="2" applyFont="1" applyBorder="1"/>
    <xf numFmtId="0" fontId="24" fillId="0" borderId="0" xfId="2" applyFont="1" applyAlignment="1">
      <alignment vertical="center"/>
    </xf>
    <xf numFmtId="0" fontId="17" fillId="0" borderId="0" xfId="2" applyFont="1" applyAlignment="1">
      <alignment horizontal="center" vertical="center" wrapText="1"/>
    </xf>
    <xf numFmtId="0" fontId="16" fillId="0" borderId="1" xfId="0" applyFont="1" applyBorder="1" applyAlignment="1">
      <alignment horizontal="left" vertical="center"/>
    </xf>
    <xf numFmtId="49" fontId="16" fillId="2" borderId="9"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63" xfId="0" applyFont="1" applyBorder="1" applyAlignment="1">
      <alignment vertical="center"/>
    </xf>
    <xf numFmtId="0" fontId="15" fillId="0" borderId="11" xfId="0" applyFont="1" applyBorder="1" applyAlignment="1">
      <alignment vertical="center"/>
    </xf>
    <xf numFmtId="0" fontId="16" fillId="0" borderId="11" xfId="0" applyFont="1" applyBorder="1"/>
    <xf numFmtId="0" fontId="16" fillId="0" borderId="52" xfId="0" applyFont="1" applyBorder="1"/>
    <xf numFmtId="0" fontId="16" fillId="0" borderId="53" xfId="0" applyFont="1" applyBorder="1"/>
    <xf numFmtId="0" fontId="16" fillId="0" borderId="53" xfId="0" applyFont="1" applyBorder="1" applyAlignment="1">
      <alignment wrapText="1"/>
    </xf>
    <xf numFmtId="0" fontId="16" fillId="0" borderId="54" xfId="0" applyFont="1" applyBorder="1"/>
    <xf numFmtId="0" fontId="16" fillId="0" borderId="54" xfId="0" applyFont="1" applyBorder="1" applyAlignment="1">
      <alignment wrapText="1"/>
    </xf>
    <xf numFmtId="0" fontId="16" fillId="0" borderId="55"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5" fillId="0" borderId="0" xfId="0" applyFont="1"/>
    <xf numFmtId="0" fontId="16" fillId="0" borderId="1" xfId="8" applyFont="1" applyBorder="1" applyAlignment="1">
      <alignment horizontal="left" vertical="center" wrapText="1"/>
    </xf>
    <xf numFmtId="0" fontId="16" fillId="0" borderId="11" xfId="0" applyFont="1" applyBorder="1" applyAlignment="1">
      <alignment horizontal="left" vertical="center"/>
    </xf>
    <xf numFmtId="0" fontId="16" fillId="0" borderId="1" xfId="0" applyFont="1" applyBorder="1" applyAlignment="1">
      <alignment horizontal="left" vertical="center" wrapText="1"/>
    </xf>
    <xf numFmtId="0" fontId="16" fillId="0" borderId="52" xfId="0" applyFont="1" applyBorder="1" applyAlignment="1">
      <alignment vertical="center"/>
    </xf>
    <xf numFmtId="0" fontId="16" fillId="0" borderId="0" xfId="0" quotePrefix="1" applyFont="1" applyAlignment="1">
      <alignment vertical="center"/>
    </xf>
    <xf numFmtId="0" fontId="16" fillId="0" borderId="53" xfId="0" applyFont="1" applyBorder="1" applyAlignment="1">
      <alignment vertical="center"/>
    </xf>
    <xf numFmtId="0" fontId="16" fillId="0" borderId="55" xfId="0" applyFont="1" applyBorder="1" applyAlignment="1">
      <alignment vertical="center"/>
    </xf>
    <xf numFmtId="0" fontId="15" fillId="2" borderId="1" xfId="0" applyFont="1" applyFill="1" applyBorder="1" applyAlignment="1">
      <alignment horizontal="left" vertical="center"/>
    </xf>
    <xf numFmtId="0" fontId="16" fillId="2" borderId="1" xfId="0" applyFont="1" applyFill="1" applyBorder="1" applyAlignment="1">
      <alignment vertical="center"/>
    </xf>
    <xf numFmtId="49" fontId="16" fillId="2" borderId="1" xfId="0" quotePrefix="1" applyNumberFormat="1" applyFont="1" applyFill="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pplyAlignment="1">
      <alignment horizontal="center"/>
    </xf>
    <xf numFmtId="0" fontId="3" fillId="2" borderId="4" xfId="2" applyFont="1" applyFill="1" applyBorder="1" applyAlignment="1">
      <alignment horizontal="center" wrapText="1"/>
    </xf>
    <xf numFmtId="0" fontId="73" fillId="0" borderId="0" xfId="0" applyFont="1"/>
    <xf numFmtId="0" fontId="74" fillId="0" borderId="0" xfId="1" applyFont="1" applyAlignment="1">
      <alignment horizontal="left" vertical="center"/>
    </xf>
    <xf numFmtId="0" fontId="8" fillId="0" borderId="0" xfId="355" applyFont="1"/>
    <xf numFmtId="0" fontId="75" fillId="0" borderId="0" xfId="355" applyFont="1"/>
    <xf numFmtId="0" fontId="8" fillId="0" borderId="0" xfId="355" applyFont="1" applyAlignment="1">
      <alignment horizontal="center" vertical="center"/>
    </xf>
    <xf numFmtId="0" fontId="8" fillId="0" borderId="0" xfId="355" applyFont="1" applyAlignment="1">
      <alignment vertical="center" wrapText="1"/>
    </xf>
    <xf numFmtId="0" fontId="77" fillId="0" borderId="0" xfId="355" applyFont="1" applyAlignment="1">
      <alignment horizontal="center" vertical="center" wrapText="1"/>
    </xf>
    <xf numFmtId="0" fontId="77" fillId="0" borderId="0" xfId="355" applyFont="1" applyAlignment="1">
      <alignment vertical="center" wrapText="1"/>
    </xf>
    <xf numFmtId="0" fontId="78" fillId="0" borderId="0" xfId="355" applyFont="1" applyAlignment="1">
      <alignment horizontal="center" vertical="center" wrapText="1"/>
    </xf>
    <xf numFmtId="0" fontId="79" fillId="0" borderId="0" xfId="355" applyFont="1" applyAlignment="1">
      <alignment horizontal="center" vertical="center" wrapText="1"/>
    </xf>
    <xf numFmtId="0" fontId="79" fillId="0" borderId="0" xfId="355" applyFont="1" applyAlignment="1">
      <alignment vertical="center" wrapText="1"/>
    </xf>
    <xf numFmtId="0" fontId="80" fillId="0" borderId="0" xfId="355" applyFont="1" applyAlignment="1">
      <alignment vertical="center" wrapText="1"/>
    </xf>
    <xf numFmtId="0" fontId="81" fillId="0" borderId="0" xfId="355" applyFont="1" applyAlignment="1">
      <alignment vertical="center" wrapText="1"/>
    </xf>
    <xf numFmtId="0" fontId="81" fillId="0" borderId="0" xfId="355" applyFont="1" applyAlignment="1">
      <alignment horizontal="center" vertical="center" wrapText="1"/>
    </xf>
    <xf numFmtId="0" fontId="82" fillId="0" borderId="0" xfId="355" applyFont="1" applyAlignment="1">
      <alignment vertical="center"/>
    </xf>
    <xf numFmtId="0" fontId="83" fillId="0" borderId="0" xfId="355" applyFont="1" applyAlignment="1">
      <alignment horizontal="center" vertical="center" wrapText="1"/>
    </xf>
    <xf numFmtId="0" fontId="84" fillId="0" borderId="0" xfId="355" applyFont="1" applyAlignment="1">
      <alignment horizontal="center" vertical="center" wrapText="1"/>
    </xf>
    <xf numFmtId="0" fontId="85" fillId="0" borderId="0" xfId="355" applyFont="1" applyAlignment="1">
      <alignment vertical="center" wrapText="1"/>
    </xf>
    <xf numFmtId="0" fontId="76" fillId="0" borderId="0" xfId="355" applyFont="1" applyAlignment="1">
      <alignment vertical="center"/>
    </xf>
    <xf numFmtId="0" fontId="86" fillId="0" borderId="0" xfId="355" applyFont="1" applyAlignment="1">
      <alignment horizontal="center" vertical="center" wrapText="1"/>
    </xf>
    <xf numFmtId="0" fontId="15" fillId="2" borderId="11" xfId="355" applyFont="1" applyFill="1" applyBorder="1" applyAlignment="1">
      <alignment horizontal="center" vertical="center" wrapText="1"/>
    </xf>
    <xf numFmtId="0" fontId="15" fillId="2" borderId="1" xfId="355" applyFont="1" applyFill="1" applyBorder="1" applyAlignment="1">
      <alignment horizontal="center" vertical="center" wrapText="1"/>
    </xf>
    <xf numFmtId="0" fontId="15" fillId="2" borderId="4" xfId="355" applyFont="1" applyFill="1" applyBorder="1" applyAlignment="1">
      <alignment horizontal="center" vertical="center" wrapText="1"/>
    </xf>
    <xf numFmtId="0" fontId="89" fillId="2" borderId="11" xfId="355" quotePrefix="1" applyFont="1" applyFill="1" applyBorder="1" applyAlignment="1">
      <alignment horizontal="center" vertical="center" wrapText="1"/>
    </xf>
    <xf numFmtId="0" fontId="89" fillId="2" borderId="1" xfId="355" quotePrefix="1" applyFont="1" applyFill="1" applyBorder="1" applyAlignment="1">
      <alignment horizontal="center" vertical="center" wrapText="1"/>
    </xf>
    <xf numFmtId="0" fontId="89" fillId="2" borderId="70" xfId="355" quotePrefix="1" applyFont="1" applyFill="1" applyBorder="1" applyAlignment="1">
      <alignment horizontal="center" vertical="center" wrapText="1"/>
    </xf>
    <xf numFmtId="0" fontId="89" fillId="2" borderId="36" xfId="357" quotePrefix="1" applyFont="1" applyFill="1" applyBorder="1" applyAlignment="1">
      <alignment horizontal="center" vertical="center" wrapText="1"/>
    </xf>
    <xf numFmtId="0" fontId="16" fillId="2" borderId="1" xfId="355" applyFont="1" applyFill="1" applyBorder="1" applyAlignment="1">
      <alignment vertical="center" wrapText="1"/>
    </xf>
    <xf numFmtId="0" fontId="81" fillId="4" borderId="1" xfId="355" applyFont="1" applyFill="1" applyBorder="1" applyAlignment="1">
      <alignment vertical="center" wrapText="1"/>
    </xf>
    <xf numFmtId="0" fontId="81" fillId="0" borderId="1" xfId="355" applyFont="1" applyBorder="1" applyAlignment="1">
      <alignment vertical="center" wrapText="1"/>
    </xf>
    <xf numFmtId="0" fontId="90" fillId="32" borderId="1" xfId="355" applyFont="1" applyFill="1" applyBorder="1" applyAlignment="1">
      <alignment vertical="center" wrapText="1"/>
    </xf>
    <xf numFmtId="0" fontId="90" fillId="4" borderId="1" xfId="355" applyFont="1" applyFill="1" applyBorder="1" applyAlignment="1">
      <alignment vertical="center" wrapText="1"/>
    </xf>
    <xf numFmtId="0" fontId="90" fillId="33" borderId="1" xfId="355" applyFont="1" applyFill="1" applyBorder="1" applyAlignment="1">
      <alignment vertical="center" wrapText="1"/>
    </xf>
    <xf numFmtId="0" fontId="81" fillId="32" borderId="1" xfId="355" applyFont="1" applyFill="1" applyBorder="1" applyAlignment="1">
      <alignment horizontal="center" vertical="center" wrapText="1"/>
    </xf>
    <xf numFmtId="0" fontId="90" fillId="0" borderId="1" xfId="355" applyFont="1" applyBorder="1" applyAlignment="1">
      <alignment vertical="center" wrapText="1"/>
    </xf>
    <xf numFmtId="0" fontId="81" fillId="0" borderId="1" xfId="355" applyFont="1" applyBorder="1" applyAlignment="1">
      <alignment horizontal="center" vertical="center" wrapText="1"/>
    </xf>
    <xf numFmtId="0" fontId="90" fillId="0" borderId="4" xfId="355" applyFont="1" applyBorder="1" applyAlignment="1">
      <alignment vertical="center" wrapText="1"/>
    </xf>
    <xf numFmtId="0" fontId="91" fillId="0" borderId="1" xfId="355" applyFont="1" applyBorder="1" applyAlignment="1">
      <alignment vertical="center" wrapText="1"/>
    </xf>
    <xf numFmtId="0" fontId="91" fillId="4" borderId="1" xfId="355" applyFont="1" applyFill="1" applyBorder="1" applyAlignment="1">
      <alignment vertical="center" wrapText="1"/>
    </xf>
    <xf numFmtId="0" fontId="91" fillId="33" borderId="1" xfId="355" applyFont="1" applyFill="1" applyBorder="1" applyAlignment="1">
      <alignment vertical="center" wrapText="1"/>
    </xf>
    <xf numFmtId="0" fontId="91" fillId="0" borderId="4" xfId="355" applyFont="1" applyBorder="1" applyAlignment="1">
      <alignment vertical="center" wrapText="1"/>
    </xf>
    <xf numFmtId="0" fontId="16" fillId="2" borderId="1" xfId="355" applyFont="1" applyFill="1" applyBorder="1" applyAlignment="1">
      <alignment horizontal="left" vertical="center" wrapText="1" indent="1"/>
    </xf>
    <xf numFmtId="0" fontId="92" fillId="4" borderId="1" xfId="355" applyFont="1" applyFill="1" applyBorder="1" applyAlignment="1">
      <alignment horizontal="left" vertical="center" wrapText="1" indent="1"/>
    </xf>
    <xf numFmtId="0" fontId="93" fillId="0" borderId="1" xfId="355" applyFont="1" applyBorder="1" applyAlignment="1">
      <alignment vertical="center" wrapText="1"/>
    </xf>
    <xf numFmtId="0" fontId="92" fillId="0" borderId="1" xfId="355" applyFont="1" applyBorder="1" applyAlignment="1">
      <alignment vertical="center" wrapText="1"/>
    </xf>
    <xf numFmtId="0" fontId="93" fillId="4" borderId="1" xfId="355" applyFont="1" applyFill="1" applyBorder="1" applyAlignment="1">
      <alignment vertical="center" wrapText="1"/>
    </xf>
    <xf numFmtId="0" fontId="89" fillId="2" borderId="36" xfId="357" applyFont="1" applyFill="1" applyBorder="1" applyAlignment="1">
      <alignment horizontal="center" vertical="center" wrapText="1"/>
    </xf>
    <xf numFmtId="0" fontId="90" fillId="3" borderId="1" xfId="355" applyFont="1" applyFill="1" applyBorder="1" applyAlignment="1">
      <alignment vertical="center" wrapText="1"/>
    </xf>
    <xf numFmtId="0" fontId="15" fillId="2" borderId="1" xfId="355" applyFont="1" applyFill="1" applyBorder="1" applyAlignment="1">
      <alignment vertical="center" wrapText="1"/>
    </xf>
    <xf numFmtId="0" fontId="87" fillId="0" borderId="1" xfId="355" applyFont="1" applyBorder="1" applyAlignment="1">
      <alignment vertical="center" wrapText="1"/>
    </xf>
    <xf numFmtId="0" fontId="94" fillId="0" borderId="1" xfId="355" applyFont="1" applyBorder="1" applyAlignment="1">
      <alignment vertical="center" wrapText="1"/>
    </xf>
    <xf numFmtId="0" fontId="94" fillId="4" borderId="1" xfId="355" applyFont="1" applyFill="1" applyBorder="1" applyAlignment="1">
      <alignment vertical="center" wrapText="1"/>
    </xf>
    <xf numFmtId="0" fontId="16" fillId="2" borderId="1" xfId="355" applyFont="1" applyFill="1" applyBorder="1" applyAlignment="1">
      <alignment horizontal="left" vertical="center" wrapText="1" indent="5"/>
    </xf>
    <xf numFmtId="0" fontId="94" fillId="4" borderId="4" xfId="355" applyFont="1" applyFill="1" applyBorder="1" applyAlignment="1">
      <alignment vertical="center" wrapText="1"/>
    </xf>
    <xf numFmtId="0" fontId="16" fillId="2" borderId="1" xfId="355" applyFont="1" applyFill="1" applyBorder="1" applyAlignment="1">
      <alignment horizontal="left" vertical="center" wrapText="1" indent="2"/>
    </xf>
    <xf numFmtId="0" fontId="89" fillId="2" borderId="71" xfId="357" quotePrefix="1" applyFont="1" applyFill="1" applyBorder="1" applyAlignment="1">
      <alignment horizontal="center" vertical="center" wrapText="1"/>
    </xf>
    <xf numFmtId="0" fontId="16" fillId="2" borderId="15" xfId="355" applyFont="1" applyFill="1" applyBorder="1" applyAlignment="1">
      <alignment horizontal="left" vertical="center" wrapText="1" indent="2"/>
    </xf>
    <xf numFmtId="0" fontId="92" fillId="4" borderId="15" xfId="355" applyFont="1" applyFill="1" applyBorder="1" applyAlignment="1">
      <alignment horizontal="left" vertical="center" wrapText="1" indent="1"/>
    </xf>
    <xf numFmtId="0" fontId="94" fillId="0" borderId="15" xfId="355" applyFont="1" applyBorder="1" applyAlignment="1">
      <alignment vertical="center" wrapText="1"/>
    </xf>
    <xf numFmtId="0" fontId="87" fillId="0" borderId="15" xfId="355" applyFont="1" applyBorder="1" applyAlignment="1">
      <alignment vertical="center" wrapText="1"/>
    </xf>
    <xf numFmtId="0" fontId="94" fillId="4" borderId="15" xfId="355" applyFont="1" applyFill="1" applyBorder="1" applyAlignment="1">
      <alignment vertical="center" wrapText="1"/>
    </xf>
    <xf numFmtId="0" fontId="94" fillId="4" borderId="16" xfId="355" applyFont="1" applyFill="1" applyBorder="1" applyAlignment="1">
      <alignment vertical="center" wrapText="1"/>
    </xf>
    <xf numFmtId="0" fontId="95" fillId="0" borderId="0" xfId="158" applyFont="1" applyAlignment="1">
      <alignment horizontal="center" vertical="center"/>
    </xf>
    <xf numFmtId="0" fontId="95" fillId="0" borderId="0" xfId="158" applyFont="1"/>
    <xf numFmtId="0" fontId="95" fillId="0" borderId="0" xfId="158" applyFont="1" applyAlignment="1">
      <alignment horizontal="center"/>
    </xf>
    <xf numFmtId="0" fontId="97" fillId="0" borderId="0" xfId="158" applyFont="1" applyAlignment="1">
      <alignment vertical="center"/>
    </xf>
    <xf numFmtId="0" fontId="96" fillId="3" borderId="0" xfId="158" applyFont="1" applyFill="1" applyAlignment="1">
      <alignment horizontal="left" vertical="center" indent="2"/>
    </xf>
    <xf numFmtId="0" fontId="97" fillId="3" borderId="0" xfId="158" applyFont="1" applyFill="1" applyAlignment="1">
      <alignment vertical="center"/>
    </xf>
    <xf numFmtId="0" fontId="98" fillId="0" borderId="0" xfId="158" applyFont="1" applyAlignment="1">
      <alignment horizontal="center" vertical="center"/>
    </xf>
    <xf numFmtId="0" fontId="97" fillId="0" borderId="0" xfId="358" applyFont="1" applyAlignment="1">
      <alignment vertical="center"/>
    </xf>
    <xf numFmtId="0" fontId="97" fillId="0" borderId="0" xfId="158" applyFont="1"/>
    <xf numFmtId="0" fontId="97" fillId="0" borderId="1" xfId="158" applyFont="1" applyBorder="1"/>
    <xf numFmtId="0" fontId="97" fillId="0" borderId="0" xfId="158" applyFont="1" applyAlignment="1">
      <alignment horizontal="left" vertical="center"/>
    </xf>
    <xf numFmtId="0" fontId="97" fillId="0" borderId="0" xfId="158" applyFont="1" applyAlignment="1">
      <alignment horizontal="center"/>
    </xf>
    <xf numFmtId="0" fontId="81" fillId="2" borderId="20" xfId="158" applyFont="1" applyFill="1" applyBorder="1" applyAlignment="1">
      <alignment horizontal="center" vertical="center"/>
    </xf>
    <xf numFmtId="0" fontId="81" fillId="2" borderId="24" xfId="158" applyFont="1" applyFill="1" applyBorder="1"/>
    <xf numFmtId="0" fontId="81" fillId="2" borderId="66" xfId="158" applyFont="1" applyFill="1" applyBorder="1"/>
    <xf numFmtId="0" fontId="81" fillId="2" borderId="69" xfId="158" applyFont="1" applyFill="1" applyBorder="1" applyAlignment="1">
      <alignment horizontal="center" vertical="center"/>
    </xf>
    <xf numFmtId="0" fontId="81" fillId="2" borderId="0" xfId="158" applyFont="1" applyFill="1"/>
    <xf numFmtId="0" fontId="81" fillId="2" borderId="14" xfId="158" applyFont="1" applyFill="1" applyBorder="1"/>
    <xf numFmtId="0" fontId="87" fillId="2" borderId="73" xfId="355" applyFont="1" applyFill="1" applyBorder="1" applyAlignment="1">
      <alignment horizontal="center" vertical="center"/>
    </xf>
    <xf numFmtId="0" fontId="87" fillId="2" borderId="74" xfId="355" applyFont="1" applyFill="1" applyBorder="1" applyAlignment="1">
      <alignment horizontal="center" vertical="center"/>
    </xf>
    <xf numFmtId="0" fontId="87" fillId="2" borderId="1" xfId="158" applyFont="1" applyFill="1" applyBorder="1" applyAlignment="1">
      <alignment horizontal="center" vertical="center"/>
    </xf>
    <xf numFmtId="0" fontId="81" fillId="2" borderId="22" xfId="158" applyFont="1" applyFill="1" applyBorder="1" applyAlignment="1">
      <alignment horizontal="center" vertical="center"/>
    </xf>
    <xf numFmtId="0" fontId="81" fillId="2" borderId="75" xfId="158" applyFont="1" applyFill="1" applyBorder="1"/>
    <xf numFmtId="0" fontId="81" fillId="2" borderId="10" xfId="158" applyFont="1" applyFill="1" applyBorder="1"/>
    <xf numFmtId="49" fontId="81" fillId="2" borderId="73" xfId="158" quotePrefix="1" applyNumberFormat="1" applyFont="1" applyFill="1" applyBorder="1" applyAlignment="1">
      <alignment horizontal="center" vertical="center"/>
    </xf>
    <xf numFmtId="49" fontId="81" fillId="2" borderId="70" xfId="158" quotePrefix="1" applyNumberFormat="1" applyFont="1" applyFill="1" applyBorder="1" applyAlignment="1">
      <alignment horizontal="center" vertical="center"/>
    </xf>
    <xf numFmtId="49" fontId="81" fillId="2" borderId="11" xfId="158" quotePrefix="1" applyNumberFormat="1" applyFont="1" applyFill="1" applyBorder="1" applyAlignment="1">
      <alignment horizontal="center" vertical="center"/>
    </xf>
    <xf numFmtId="49" fontId="81" fillId="2" borderId="1" xfId="158" quotePrefix="1" applyNumberFormat="1" applyFont="1" applyFill="1" applyBorder="1" applyAlignment="1">
      <alignment horizontal="center" vertical="center"/>
    </xf>
    <xf numFmtId="49" fontId="81" fillId="2" borderId="4" xfId="158" applyNumberFormat="1" applyFont="1" applyFill="1" applyBorder="1" applyAlignment="1">
      <alignment horizontal="center" vertical="center"/>
    </xf>
    <xf numFmtId="0" fontId="81" fillId="2" borderId="18" xfId="158" quotePrefix="1" applyFont="1" applyFill="1" applyBorder="1" applyAlignment="1">
      <alignment horizontal="center" vertical="center"/>
    </xf>
    <xf numFmtId="0" fontId="87" fillId="2" borderId="6" xfId="158" applyFont="1" applyFill="1" applyBorder="1"/>
    <xf numFmtId="0" fontId="81" fillId="2" borderId="63" xfId="158" applyFont="1" applyFill="1" applyBorder="1"/>
    <xf numFmtId="0" fontId="81" fillId="2" borderId="8" xfId="158" applyFont="1" applyFill="1" applyBorder="1"/>
    <xf numFmtId="0" fontId="81" fillId="34" borderId="76" xfId="158" applyFont="1" applyFill="1" applyBorder="1" applyAlignment="1">
      <alignment horizontal="center"/>
    </xf>
    <xf numFmtId="0" fontId="81" fillId="34" borderId="77" xfId="158" applyFont="1" applyFill="1" applyBorder="1" applyAlignment="1">
      <alignment horizontal="center"/>
    </xf>
    <xf numFmtId="49" fontId="81" fillId="34" borderId="77" xfId="158" applyNumberFormat="1" applyFont="1" applyFill="1" applyBorder="1" applyAlignment="1">
      <alignment horizontal="center"/>
    </xf>
    <xf numFmtId="49" fontId="81" fillId="0" borderId="77" xfId="158" applyNumberFormat="1" applyFont="1" applyBorder="1" applyAlignment="1">
      <alignment horizontal="center" vertical="center"/>
    </xf>
    <xf numFmtId="49" fontId="81" fillId="0" borderId="78" xfId="158" applyNumberFormat="1" applyFont="1" applyBorder="1" applyAlignment="1">
      <alignment horizontal="center" vertical="center"/>
    </xf>
    <xf numFmtId="49" fontId="81" fillId="2" borderId="2" xfId="158" applyNumberFormat="1" applyFont="1" applyFill="1" applyBorder="1" applyAlignment="1">
      <alignment horizontal="center" vertical="center"/>
    </xf>
    <xf numFmtId="0" fontId="81" fillId="34" borderId="79" xfId="158" applyFont="1" applyFill="1" applyBorder="1" applyAlignment="1">
      <alignment horizontal="center"/>
    </xf>
    <xf numFmtId="0" fontId="81" fillId="34" borderId="80" xfId="158" applyFont="1" applyFill="1" applyBorder="1" applyAlignment="1">
      <alignment horizontal="center"/>
    </xf>
    <xf numFmtId="49" fontId="81" fillId="34" borderId="80" xfId="158" applyNumberFormat="1" applyFont="1" applyFill="1" applyBorder="1" applyAlignment="1">
      <alignment horizontal="center"/>
    </xf>
    <xf numFmtId="49" fontId="81" fillId="0" borderId="80" xfId="158" applyNumberFormat="1" applyFont="1" applyBorder="1" applyAlignment="1">
      <alignment horizontal="center" vertical="center"/>
    </xf>
    <xf numFmtId="0" fontId="81" fillId="35" borderId="81" xfId="158" applyFont="1" applyFill="1" applyBorder="1" applyAlignment="1">
      <alignment vertical="center"/>
    </xf>
    <xf numFmtId="0" fontId="81" fillId="0" borderId="79" xfId="158" applyFont="1" applyBorder="1" applyAlignment="1">
      <alignment horizontal="center" vertical="center"/>
    </xf>
    <xf numFmtId="0" fontId="81" fillId="0" borderId="80" xfId="158" applyFont="1" applyBorder="1" applyAlignment="1">
      <alignment horizontal="center" vertical="center"/>
    </xf>
    <xf numFmtId="49" fontId="81" fillId="36" borderId="80" xfId="158" applyNumberFormat="1" applyFont="1" applyFill="1" applyBorder="1" applyAlignment="1">
      <alignment horizontal="center" vertical="center"/>
    </xf>
    <xf numFmtId="49" fontId="81" fillId="36" borderId="81" xfId="158" applyNumberFormat="1" applyFont="1" applyFill="1" applyBorder="1" applyAlignment="1">
      <alignment horizontal="center" vertical="center"/>
    </xf>
    <xf numFmtId="0" fontId="81" fillId="2" borderId="2" xfId="158" quotePrefix="1" applyFont="1" applyFill="1" applyBorder="1" applyAlignment="1">
      <alignment horizontal="center" vertical="center"/>
    </xf>
    <xf numFmtId="0" fontId="81" fillId="2" borderId="6" xfId="158" applyFont="1" applyFill="1" applyBorder="1" applyAlignment="1">
      <alignment horizontal="left" vertical="center" indent="1"/>
    </xf>
    <xf numFmtId="0" fontId="81" fillId="2" borderId="63" xfId="158" applyFont="1" applyFill="1" applyBorder="1" applyAlignment="1">
      <alignment vertical="center"/>
    </xf>
    <xf numFmtId="0" fontId="81" fillId="2" borderId="8" xfId="158" applyFont="1" applyFill="1" applyBorder="1" applyAlignment="1">
      <alignment vertical="center"/>
    </xf>
    <xf numFmtId="0" fontId="81" fillId="0" borderId="80" xfId="158" applyFont="1" applyBorder="1" applyAlignment="1">
      <alignment vertical="center"/>
    </xf>
    <xf numFmtId="0" fontId="81" fillId="2" borderId="6" xfId="158" applyFont="1" applyFill="1" applyBorder="1" applyAlignment="1">
      <alignment horizontal="left" vertical="center" indent="2"/>
    </xf>
    <xf numFmtId="0" fontId="95" fillId="2" borderId="8" xfId="158" applyFont="1" applyFill="1" applyBorder="1"/>
    <xf numFmtId="0" fontId="81" fillId="34" borderId="80" xfId="158" applyFont="1" applyFill="1" applyBorder="1" applyAlignment="1">
      <alignment horizontal="center" vertical="center"/>
    </xf>
    <xf numFmtId="0" fontId="81" fillId="34" borderId="80" xfId="158" applyFont="1" applyFill="1" applyBorder="1" applyAlignment="1">
      <alignment vertical="center"/>
    </xf>
    <xf numFmtId="0" fontId="81" fillId="2" borderId="6" xfId="158" applyFont="1" applyFill="1" applyBorder="1" applyAlignment="1">
      <alignment vertical="center"/>
    </xf>
    <xf numFmtId="0" fontId="81" fillId="34" borderId="79" xfId="158" applyFont="1" applyFill="1" applyBorder="1" applyAlignment="1">
      <alignment horizontal="center" vertical="center"/>
    </xf>
    <xf numFmtId="0" fontId="81" fillId="34" borderId="81" xfId="158" applyFont="1" applyFill="1" applyBorder="1" applyAlignment="1">
      <alignment horizontal="center" vertical="center"/>
    </xf>
    <xf numFmtId="0" fontId="95" fillId="0" borderId="80" xfId="158" applyFont="1" applyBorder="1" applyAlignment="1">
      <alignment horizontal="center"/>
    </xf>
    <xf numFmtId="0" fontId="95" fillId="2" borderId="63" xfId="158" applyFont="1" applyFill="1" applyBorder="1"/>
    <xf numFmtId="0" fontId="81" fillId="0" borderId="82" xfId="158" applyFont="1" applyBorder="1" applyAlignment="1">
      <alignment horizontal="center" vertical="center"/>
    </xf>
    <xf numFmtId="0" fontId="95" fillId="0" borderId="83" xfId="158" applyFont="1" applyBorder="1" applyAlignment="1">
      <alignment horizontal="center"/>
    </xf>
    <xf numFmtId="0" fontId="81" fillId="0" borderId="83" xfId="158" applyFont="1" applyBorder="1" applyAlignment="1">
      <alignment horizontal="center" vertical="center"/>
    </xf>
    <xf numFmtId="0" fontId="81" fillId="34" borderId="83" xfId="158" applyFont="1" applyFill="1" applyBorder="1" applyAlignment="1">
      <alignment horizontal="center" vertical="center"/>
    </xf>
    <xf numFmtId="49" fontId="81" fillId="0" borderId="84" xfId="158" applyNumberFormat="1" applyFont="1" applyBorder="1" applyAlignment="1">
      <alignment horizontal="center" vertical="center"/>
    </xf>
    <xf numFmtId="0" fontId="81" fillId="0" borderId="84" xfId="158" applyFont="1" applyBorder="1" applyAlignment="1">
      <alignment vertical="center"/>
    </xf>
    <xf numFmtId="0" fontId="81" fillId="2" borderId="63" xfId="158" applyFont="1" applyFill="1" applyBorder="1" applyAlignment="1">
      <alignment horizontal="left" vertical="center"/>
    </xf>
    <xf numFmtId="0" fontId="81" fillId="0" borderId="85" xfId="158" applyFont="1" applyBorder="1" applyAlignment="1">
      <alignment horizontal="center" vertical="center"/>
    </xf>
    <xf numFmtId="0" fontId="95" fillId="0" borderId="86" xfId="158" applyFont="1" applyBorder="1" applyAlignment="1">
      <alignment horizontal="center"/>
    </xf>
    <xf numFmtId="0" fontId="81" fillId="0" borderId="86" xfId="158" applyFont="1" applyBorder="1" applyAlignment="1">
      <alignment horizontal="center" vertical="center"/>
    </xf>
    <xf numFmtId="0" fontId="81" fillId="2" borderId="6" xfId="158" applyFont="1" applyFill="1" applyBorder="1" applyAlignment="1">
      <alignment horizontal="left" vertical="center" indent="3"/>
    </xf>
    <xf numFmtId="16" fontId="81" fillId="2" borderId="6" xfId="158" applyNumberFormat="1" applyFont="1" applyFill="1" applyBorder="1" applyAlignment="1">
      <alignment horizontal="left" vertical="center" indent="2"/>
    </xf>
    <xf numFmtId="0" fontId="95" fillId="35" borderId="81" xfId="158" applyFont="1" applyFill="1" applyBorder="1"/>
    <xf numFmtId="16" fontId="81" fillId="2" borderId="63" xfId="158" quotePrefix="1" applyNumberFormat="1" applyFont="1" applyFill="1" applyBorder="1" applyAlignment="1">
      <alignment vertical="center"/>
    </xf>
    <xf numFmtId="0" fontId="81" fillId="35" borderId="79" xfId="158" applyFont="1" applyFill="1" applyBorder="1" applyAlignment="1">
      <alignment horizontal="center" vertical="center"/>
    </xf>
    <xf numFmtId="0" fontId="95" fillId="35" borderId="80" xfId="158" applyFont="1" applyFill="1" applyBorder="1" applyAlignment="1">
      <alignment horizontal="center"/>
    </xf>
    <xf numFmtId="0" fontId="81" fillId="35" borderId="80" xfId="158" applyFont="1" applyFill="1" applyBorder="1" applyAlignment="1">
      <alignment horizontal="center" vertical="center"/>
    </xf>
    <xf numFmtId="0" fontId="99" fillId="2" borderId="8" xfId="158" applyFont="1" applyFill="1" applyBorder="1" applyAlignment="1">
      <alignment vertical="center"/>
    </xf>
    <xf numFmtId="0" fontId="99" fillId="36" borderId="79" xfId="158" applyFont="1" applyFill="1" applyBorder="1" applyAlignment="1">
      <alignment horizontal="center" vertical="center"/>
    </xf>
    <xf numFmtId="0" fontId="100" fillId="36" borderId="80" xfId="158" applyFont="1" applyFill="1" applyBorder="1" applyAlignment="1">
      <alignment horizontal="center"/>
    </xf>
    <xf numFmtId="0" fontId="99" fillId="36" borderId="80" xfId="158" applyFont="1" applyFill="1" applyBorder="1" applyAlignment="1">
      <alignment horizontal="center" vertical="center"/>
    </xf>
    <xf numFmtId="0" fontId="99" fillId="0" borderId="80" xfId="158" applyFont="1" applyBorder="1" applyAlignment="1">
      <alignment vertical="center"/>
    </xf>
    <xf numFmtId="0" fontId="81" fillId="2" borderId="87" xfId="158" quotePrefix="1" applyFont="1" applyFill="1" applyBorder="1" applyAlignment="1">
      <alignment horizontal="center" vertical="center"/>
    </xf>
    <xf numFmtId="0" fontId="81" fillId="2" borderId="74" xfId="158" applyFont="1" applyFill="1" applyBorder="1" applyAlignment="1">
      <alignment horizontal="left" vertical="center" indent="1"/>
    </xf>
    <xf numFmtId="16" fontId="81" fillId="2" borderId="88" xfId="158" quotePrefix="1" applyNumberFormat="1" applyFont="1" applyFill="1" applyBorder="1" applyAlignment="1">
      <alignment vertical="center"/>
    </xf>
    <xf numFmtId="0" fontId="81" fillId="2" borderId="88" xfId="158" applyFont="1" applyFill="1" applyBorder="1" applyAlignment="1">
      <alignment vertical="center"/>
    </xf>
    <xf numFmtId="0" fontId="99" fillId="2" borderId="73" xfId="158" applyFont="1" applyFill="1" applyBorder="1" applyAlignment="1">
      <alignment vertical="center"/>
    </xf>
    <xf numFmtId="0" fontId="99" fillId="36" borderId="82" xfId="158" applyFont="1" applyFill="1" applyBorder="1" applyAlignment="1">
      <alignment horizontal="center" vertical="center"/>
    </xf>
    <xf numFmtId="0" fontId="100" fillId="36" borderId="83" xfId="158" applyFont="1" applyFill="1" applyBorder="1" applyAlignment="1">
      <alignment horizontal="center"/>
    </xf>
    <xf numFmtId="0" fontId="99" fillId="36" borderId="83" xfId="158" applyFont="1" applyFill="1" applyBorder="1" applyAlignment="1">
      <alignment horizontal="center" vertical="center"/>
    </xf>
    <xf numFmtId="0" fontId="99" fillId="0" borderId="83" xfId="158" applyFont="1" applyBorder="1" applyAlignment="1">
      <alignment vertical="center"/>
    </xf>
    <xf numFmtId="0" fontId="95" fillId="35" borderId="89" xfId="158" applyFont="1" applyFill="1" applyBorder="1"/>
    <xf numFmtId="0" fontId="81" fillId="2" borderId="3" xfId="158" quotePrefix="1" applyFont="1" applyFill="1" applyBorder="1" applyAlignment="1">
      <alignment horizontal="center" vertical="center"/>
    </xf>
    <xf numFmtId="0" fontId="81" fillId="2" borderId="90" xfId="158" applyFont="1" applyFill="1" applyBorder="1" applyAlignment="1">
      <alignment horizontal="left" vertical="center" indent="1"/>
    </xf>
    <xf numFmtId="0" fontId="81" fillId="2" borderId="91" xfId="158" applyFont="1" applyFill="1" applyBorder="1" applyAlignment="1">
      <alignment vertical="center"/>
    </xf>
    <xf numFmtId="0" fontId="81" fillId="2" borderId="17" xfId="158" applyFont="1" applyFill="1" applyBorder="1" applyAlignment="1">
      <alignment vertical="center"/>
    </xf>
    <xf numFmtId="0" fontId="81" fillId="34" borderId="92" xfId="158" applyFont="1" applyFill="1" applyBorder="1" applyAlignment="1">
      <alignment horizontal="center" vertical="center"/>
    </xf>
    <xf numFmtId="0" fontId="95" fillId="34" borderId="93" xfId="158" applyFont="1" applyFill="1" applyBorder="1" applyAlignment="1">
      <alignment horizontal="center"/>
    </xf>
    <xf numFmtId="0" fontId="81" fillId="34" borderId="93" xfId="158" applyFont="1" applyFill="1" applyBorder="1" applyAlignment="1">
      <alignment horizontal="center" vertical="center"/>
    </xf>
    <xf numFmtId="0" fontId="81" fillId="0" borderId="93" xfId="158" applyFont="1" applyBorder="1" applyAlignment="1">
      <alignment vertical="center"/>
    </xf>
    <xf numFmtId="0" fontId="81" fillId="35" borderId="89" xfId="158" applyFont="1" applyFill="1" applyBorder="1" applyAlignment="1">
      <alignment vertical="center"/>
    </xf>
    <xf numFmtId="0" fontId="81" fillId="0" borderId="0" xfId="158" applyFont="1" applyAlignment="1">
      <alignment horizontal="center" vertical="center"/>
    </xf>
    <xf numFmtId="0" fontId="81" fillId="0" borderId="0" xfId="158" applyFont="1"/>
    <xf numFmtId="0" fontId="81" fillId="0" borderId="0" xfId="158" applyFont="1" applyAlignment="1">
      <alignment horizontal="center"/>
    </xf>
    <xf numFmtId="0" fontId="95" fillId="0" borderId="0" xfId="5" applyFont="1"/>
    <xf numFmtId="0" fontId="101" fillId="0" borderId="0" xfId="5" applyFont="1" applyAlignment="1">
      <alignment wrapText="1"/>
    </xf>
    <xf numFmtId="0" fontId="95" fillId="0" borderId="0" xfId="5" applyFont="1" applyAlignment="1">
      <alignment wrapText="1"/>
    </xf>
    <xf numFmtId="0" fontId="95" fillId="0" borderId="0" xfId="5" applyFont="1" applyAlignment="1">
      <alignment horizontal="center" wrapText="1"/>
    </xf>
    <xf numFmtId="0" fontId="102" fillId="0" borderId="0" xfId="5" applyFont="1" applyAlignment="1">
      <alignment horizontal="centerContinuous" vertical="center"/>
    </xf>
    <xf numFmtId="0" fontId="95" fillId="0" borderId="0" xfId="6" applyFont="1"/>
    <xf numFmtId="0" fontId="103" fillId="0" borderId="0" xfId="5" applyFont="1" applyAlignment="1">
      <alignment horizontal="left" vertical="center" indent="1"/>
    </xf>
    <xf numFmtId="0" fontId="103" fillId="2" borderId="28" xfId="5" applyFont="1" applyFill="1" applyBorder="1" applyAlignment="1">
      <alignment horizontal="left" vertical="center" indent="1"/>
    </xf>
    <xf numFmtId="0" fontId="103" fillId="2" borderId="28" xfId="5" applyFont="1" applyFill="1" applyBorder="1" applyAlignment="1">
      <alignment vertical="center" wrapText="1"/>
    </xf>
    <xf numFmtId="0" fontId="104" fillId="0" borderId="0" xfId="5" applyFont="1" applyAlignment="1">
      <alignment horizontal="center" vertical="center" wrapText="1"/>
    </xf>
    <xf numFmtId="0" fontId="104" fillId="0" borderId="0" xfId="5" applyFont="1" applyAlignment="1">
      <alignment horizontal="center" vertical="center"/>
    </xf>
    <xf numFmtId="0" fontId="104" fillId="0" borderId="0" xfId="5" applyFont="1" applyAlignment="1">
      <alignment vertical="center"/>
    </xf>
    <xf numFmtId="0" fontId="105" fillId="2" borderId="1" xfId="5" applyFont="1" applyFill="1" applyBorder="1" applyAlignment="1">
      <alignment horizontal="center" vertical="center" wrapText="1"/>
    </xf>
    <xf numFmtId="9" fontId="105" fillId="2" borderId="1" xfId="5" applyNumberFormat="1" applyFont="1" applyFill="1" applyBorder="1" applyAlignment="1">
      <alignment horizontal="center" vertical="center" wrapText="1"/>
    </xf>
    <xf numFmtId="9" fontId="105" fillId="2" borderId="9" xfId="5" applyNumberFormat="1" applyFont="1" applyFill="1" applyBorder="1" applyAlignment="1">
      <alignment horizontal="center" vertical="center" wrapText="1"/>
    </xf>
    <xf numFmtId="0" fontId="108" fillId="0" borderId="0" xfId="5" applyFont="1" applyAlignment="1">
      <alignment vertical="center"/>
    </xf>
    <xf numFmtId="49" fontId="109" fillId="2" borderId="70" xfId="5" applyNumberFormat="1" applyFont="1" applyFill="1" applyBorder="1" applyAlignment="1">
      <alignment horizontal="center" vertical="center" wrapText="1"/>
    </xf>
    <xf numFmtId="49" fontId="109" fillId="2" borderId="70" xfId="5" quotePrefix="1" applyNumberFormat="1" applyFont="1" applyFill="1" applyBorder="1" applyAlignment="1">
      <alignment horizontal="center" vertical="center" wrapText="1"/>
    </xf>
    <xf numFmtId="49" fontId="109" fillId="2" borderId="1" xfId="5" quotePrefix="1" applyNumberFormat="1" applyFont="1" applyFill="1" applyBorder="1" applyAlignment="1">
      <alignment horizontal="center" vertical="center" wrapText="1"/>
    </xf>
    <xf numFmtId="49" fontId="109" fillId="2" borderId="1" xfId="6" quotePrefix="1" applyNumberFormat="1" applyFont="1" applyFill="1" applyBorder="1" applyAlignment="1">
      <alignment horizontal="center" vertical="center" wrapText="1"/>
    </xf>
    <xf numFmtId="49" fontId="109" fillId="2" borderId="1" xfId="5" applyNumberFormat="1" applyFont="1" applyFill="1" applyBorder="1" applyAlignment="1">
      <alignment horizontal="center" vertical="center" wrapText="1"/>
    </xf>
    <xf numFmtId="2" fontId="109" fillId="0" borderId="0" xfId="5" applyNumberFormat="1" applyFont="1" applyAlignment="1">
      <alignment horizontal="center" vertical="center"/>
    </xf>
    <xf numFmtId="49" fontId="109" fillId="2" borderId="2" xfId="5" applyNumberFormat="1" applyFont="1" applyFill="1" applyBorder="1" applyAlignment="1">
      <alignment horizontal="center" vertical="center"/>
    </xf>
    <xf numFmtId="0" fontId="101" fillId="0" borderId="6" xfId="5" applyFont="1" applyBorder="1" applyAlignment="1">
      <alignment horizontal="left" vertical="center" wrapText="1" indent="1"/>
    </xf>
    <xf numFmtId="0" fontId="109" fillId="0" borderId="76" xfId="5" quotePrefix="1" applyFont="1" applyBorder="1" applyAlignment="1">
      <alignment horizontal="center" vertical="center" wrapText="1"/>
    </xf>
    <xf numFmtId="0" fontId="109" fillId="0" borderId="77" xfId="5" quotePrefix="1" applyFont="1" applyBorder="1" applyAlignment="1">
      <alignment horizontal="center" vertical="center" wrapText="1"/>
    </xf>
    <xf numFmtId="0" fontId="109" fillId="0" borderId="77" xfId="5" applyFont="1" applyBorder="1" applyAlignment="1">
      <alignment horizontal="center" vertical="center" wrapText="1"/>
    </xf>
    <xf numFmtId="0" fontId="110" fillId="0" borderId="77" xfId="5" applyFont="1" applyBorder="1" applyAlignment="1">
      <alignment horizontal="left" vertical="center" wrapText="1"/>
    </xf>
    <xf numFmtId="0" fontId="108" fillId="0" borderId="77" xfId="5" applyFont="1" applyBorder="1" applyAlignment="1">
      <alignment horizontal="center" vertical="center" wrapText="1"/>
    </xf>
    <xf numFmtId="9" fontId="108" fillId="0" borderId="77" xfId="5" applyNumberFormat="1" applyFont="1" applyBorder="1" applyAlignment="1">
      <alignment horizontal="center" vertical="center"/>
    </xf>
    <xf numFmtId="0" fontId="95" fillId="0" borderId="86" xfId="5" applyFont="1" applyBorder="1" applyAlignment="1">
      <alignment wrapText="1"/>
    </xf>
    <xf numFmtId="0" fontId="108" fillId="0" borderId="86" xfId="5" applyFont="1" applyBorder="1" applyAlignment="1">
      <alignment vertical="center"/>
    </xf>
    <xf numFmtId="0" fontId="108" fillId="0" borderId="86" xfId="5" applyFont="1" applyBorder="1" applyAlignment="1">
      <alignment vertical="center" wrapText="1"/>
    </xf>
    <xf numFmtId="49" fontId="109" fillId="0" borderId="0" xfId="5" applyNumberFormat="1" applyFont="1" applyAlignment="1">
      <alignment horizontal="center" vertical="center"/>
    </xf>
    <xf numFmtId="0" fontId="111" fillId="3" borderId="63" xfId="5" applyFont="1" applyFill="1" applyBorder="1" applyAlignment="1">
      <alignment horizontal="left" vertical="center" wrapText="1" indent="2"/>
    </xf>
    <xf numFmtId="0" fontId="109" fillId="0" borderId="79" xfId="5" quotePrefix="1" applyFont="1" applyBorder="1" applyAlignment="1">
      <alignment horizontal="center" vertical="center" wrapText="1"/>
    </xf>
    <xf numFmtId="0" fontId="109" fillId="0" borderId="80" xfId="5" quotePrefix="1" applyFont="1" applyBorder="1" applyAlignment="1">
      <alignment horizontal="center" vertical="center" wrapText="1"/>
    </xf>
    <xf numFmtId="0" fontId="95" fillId="0" borderId="80" xfId="5" applyFont="1" applyBorder="1" applyAlignment="1">
      <alignment wrapText="1"/>
    </xf>
    <xf numFmtId="0" fontId="95" fillId="0" borderId="80" xfId="7" applyFont="1" applyBorder="1" applyAlignment="1">
      <alignment wrapText="1"/>
    </xf>
    <xf numFmtId="0" fontId="95" fillId="36" borderId="80" xfId="5" applyFont="1" applyFill="1" applyBorder="1" applyAlignment="1">
      <alignment wrapText="1"/>
    </xf>
    <xf numFmtId="0" fontId="108" fillId="0" borderId="80" xfId="5" applyFont="1" applyBorder="1" applyAlignment="1">
      <alignment vertical="center"/>
    </xf>
    <xf numFmtId="49" fontId="109" fillId="0" borderId="0" xfId="5" applyNumberFormat="1" applyFont="1" applyAlignment="1">
      <alignment horizontal="center" vertical="center" wrapText="1"/>
    </xf>
    <xf numFmtId="0" fontId="106" fillId="0" borderId="6" xfId="5" applyFont="1" applyBorder="1" applyAlignment="1">
      <alignment horizontal="left" vertical="center" wrapText="1" indent="1"/>
    </xf>
    <xf numFmtId="0" fontId="95" fillId="0" borderId="79" xfId="5" applyFont="1" applyBorder="1" applyAlignment="1">
      <alignment wrapText="1"/>
    </xf>
    <xf numFmtId="0" fontId="95" fillId="0" borderId="80" xfId="5" applyFont="1" applyBorder="1" applyAlignment="1">
      <alignment vertical="center" wrapText="1"/>
    </xf>
    <xf numFmtId="0" fontId="111" fillId="0" borderId="63" xfId="5" applyFont="1" applyBorder="1" applyAlignment="1">
      <alignment horizontal="left" vertical="center" wrapText="1" indent="2"/>
    </xf>
    <xf numFmtId="0" fontId="111" fillId="0" borderId="63" xfId="5" applyFont="1" applyBorder="1" applyAlignment="1">
      <alignment horizontal="left" vertical="center" wrapText="1" indent="3"/>
    </xf>
    <xf numFmtId="49" fontId="109" fillId="2" borderId="2" xfId="5" applyNumberFormat="1" applyFont="1" applyFill="1" applyBorder="1" applyAlignment="1">
      <alignment horizontal="center" vertical="center" wrapText="1"/>
    </xf>
    <xf numFmtId="0" fontId="111" fillId="0" borderId="63" xfId="5" applyFont="1" applyBorder="1" applyAlignment="1">
      <alignment horizontal="left" vertical="center" wrapText="1" indent="4"/>
    </xf>
    <xf numFmtId="0" fontId="16" fillId="0" borderId="0" xfId="5" applyFont="1" applyAlignment="1">
      <alignment wrapText="1"/>
    </xf>
    <xf numFmtId="0" fontId="16" fillId="0" borderId="0" xfId="6" applyFont="1" applyAlignment="1">
      <alignment wrapText="1"/>
    </xf>
    <xf numFmtId="0" fontId="95" fillId="0" borderId="0" xfId="6" applyFont="1" applyAlignment="1">
      <alignment wrapText="1"/>
    </xf>
    <xf numFmtId="0" fontId="95" fillId="0" borderId="0" xfId="6" applyFont="1" applyAlignment="1">
      <alignment horizontal="center" wrapText="1"/>
    </xf>
    <xf numFmtId="0" fontId="101" fillId="0" borderId="0" xfId="6" applyFont="1" applyAlignment="1">
      <alignment horizontal="left" vertical="center" indent="1"/>
    </xf>
    <xf numFmtId="0" fontId="101" fillId="2" borderId="27" xfId="6" applyFont="1" applyFill="1" applyBorder="1" applyAlignment="1">
      <alignment horizontal="left" vertical="center" indent="2"/>
    </xf>
    <xf numFmtId="0" fontId="101" fillId="2" borderId="28" xfId="6" applyFont="1" applyFill="1" applyBorder="1" applyAlignment="1">
      <alignment horizontal="left" vertical="center" indent="2"/>
    </xf>
    <xf numFmtId="0" fontId="101" fillId="2" borderId="29" xfId="6" applyFont="1" applyFill="1" applyBorder="1" applyAlignment="1">
      <alignment horizontal="left" vertical="center" indent="2"/>
    </xf>
    <xf numFmtId="0" fontId="104" fillId="0" borderId="0" xfId="6" applyFont="1" applyAlignment="1">
      <alignment horizontal="center" vertical="center" wrapText="1"/>
    </xf>
    <xf numFmtId="0" fontId="102" fillId="0" borderId="0" xfId="6" applyFont="1" applyAlignment="1">
      <alignment horizontal="centerContinuous" vertical="center"/>
    </xf>
    <xf numFmtId="0" fontId="104" fillId="0" borderId="0" xfId="6" applyFont="1" applyAlignment="1">
      <alignment horizontal="center" vertical="center"/>
    </xf>
    <xf numFmtId="0" fontId="104" fillId="0" borderId="0" xfId="6" applyFont="1" applyAlignment="1">
      <alignment vertical="center"/>
    </xf>
    <xf numFmtId="0" fontId="105" fillId="2" borderId="1" xfId="6" applyFont="1" applyFill="1" applyBorder="1" applyAlignment="1">
      <alignment horizontal="center" vertical="center" wrapText="1"/>
    </xf>
    <xf numFmtId="9" fontId="105" fillId="2" borderId="1" xfId="6" applyNumberFormat="1" applyFont="1" applyFill="1" applyBorder="1" applyAlignment="1">
      <alignment horizontal="center" vertical="center" wrapText="1"/>
    </xf>
    <xf numFmtId="0" fontId="105" fillId="2" borderId="11" xfId="6" applyFont="1" applyFill="1" applyBorder="1" applyAlignment="1">
      <alignment horizontal="center" vertical="center" wrapText="1"/>
    </xf>
    <xf numFmtId="0" fontId="105" fillId="2" borderId="70" xfId="6" applyFont="1" applyFill="1" applyBorder="1" applyAlignment="1">
      <alignment horizontal="center" vertical="center" wrapText="1"/>
    </xf>
    <xf numFmtId="0" fontId="108" fillId="0" borderId="0" xfId="6" applyFont="1" applyAlignment="1">
      <alignment vertical="center"/>
    </xf>
    <xf numFmtId="49" fontId="109" fillId="2" borderId="70" xfId="6" applyNumberFormat="1" applyFont="1" applyFill="1" applyBorder="1" applyAlignment="1">
      <alignment horizontal="center" vertical="center" wrapText="1"/>
    </xf>
    <xf numFmtId="49" fontId="109" fillId="2" borderId="1" xfId="6" applyNumberFormat="1" applyFont="1" applyFill="1" applyBorder="1" applyAlignment="1">
      <alignment horizontal="center" vertical="center" wrapText="1"/>
    </xf>
    <xf numFmtId="49" fontId="109" fillId="2" borderId="96" xfId="6" applyNumberFormat="1" applyFont="1" applyFill="1" applyBorder="1" applyAlignment="1">
      <alignment horizontal="center" vertical="center" wrapText="1"/>
    </xf>
    <xf numFmtId="49" fontId="109" fillId="2" borderId="2" xfId="6" applyNumberFormat="1" applyFont="1" applyFill="1" applyBorder="1" applyAlignment="1">
      <alignment horizontal="center" vertical="center"/>
    </xf>
    <xf numFmtId="0" fontId="101" fillId="0" borderId="88" xfId="6" applyFont="1" applyBorder="1" applyAlignment="1">
      <alignment horizontal="left" vertical="center" wrapText="1" indent="1"/>
    </xf>
    <xf numFmtId="0" fontId="109" fillId="0" borderId="97" xfId="6" quotePrefix="1" applyFont="1" applyBorder="1" applyAlignment="1">
      <alignment horizontal="center" vertical="center" wrapText="1"/>
    </xf>
    <xf numFmtId="0" fontId="109" fillId="0" borderId="98" xfId="6" quotePrefix="1" applyFont="1" applyBorder="1" applyAlignment="1">
      <alignment horizontal="center" vertical="center" wrapText="1"/>
    </xf>
    <xf numFmtId="0" fontId="109" fillId="0" borderId="98" xfId="6" applyFont="1" applyBorder="1" applyAlignment="1">
      <alignment horizontal="center" vertical="center" wrapText="1"/>
    </xf>
    <xf numFmtId="0" fontId="110" fillId="0" borderId="98" xfId="6" applyFont="1" applyBorder="1" applyAlignment="1">
      <alignment horizontal="left" vertical="center" wrapText="1"/>
    </xf>
    <xf numFmtId="0" fontId="108" fillId="0" borderId="98" xfId="6" applyFont="1" applyBorder="1" applyAlignment="1">
      <alignment horizontal="center" vertical="center" wrapText="1"/>
    </xf>
    <xf numFmtId="0" fontId="108" fillId="0" borderId="98" xfId="6" applyFont="1" applyBorder="1" applyAlignment="1">
      <alignment vertical="center"/>
    </xf>
    <xf numFmtId="0" fontId="109" fillId="0" borderId="99" xfId="5" applyFont="1" applyBorder="1" applyAlignment="1">
      <alignment horizontal="center" vertical="center" wrapText="1"/>
    </xf>
    <xf numFmtId="0" fontId="101" fillId="0" borderId="63" xfId="6" applyFont="1" applyBorder="1" applyAlignment="1">
      <alignment horizontal="left" vertical="center" wrapText="1" indent="1"/>
    </xf>
    <xf numFmtId="0" fontId="101" fillId="0" borderId="63" xfId="6" applyFont="1" applyBorder="1" applyAlignment="1">
      <alignment vertical="center" wrapText="1"/>
    </xf>
    <xf numFmtId="0" fontId="101" fillId="0" borderId="37" xfId="6" applyFont="1" applyBorder="1" applyAlignment="1">
      <alignment vertical="center" wrapText="1"/>
    </xf>
    <xf numFmtId="49" fontId="109" fillId="2" borderId="2" xfId="6" applyNumberFormat="1" applyFont="1" applyFill="1" applyBorder="1" applyAlignment="1">
      <alignment horizontal="center" vertical="center" wrapText="1"/>
    </xf>
    <xf numFmtId="0" fontId="106" fillId="0" borderId="63" xfId="6" applyFont="1" applyBorder="1" applyAlignment="1">
      <alignment horizontal="left" vertical="center" wrapText="1" indent="2"/>
    </xf>
    <xf numFmtId="0" fontId="95" fillId="0" borderId="76" xfId="6" applyFont="1" applyBorder="1" applyAlignment="1">
      <alignment wrapText="1"/>
    </xf>
    <xf numFmtId="0" fontId="95" fillId="0" borderId="77" xfId="6" applyFont="1" applyBorder="1" applyAlignment="1">
      <alignment wrapText="1"/>
    </xf>
    <xf numFmtId="0" fontId="95" fillId="0" borderId="77" xfId="6" applyFont="1" applyBorder="1" applyAlignment="1">
      <alignment vertical="center" wrapText="1"/>
    </xf>
    <xf numFmtId="0" fontId="95" fillId="5" borderId="78" xfId="6" applyFont="1" applyFill="1" applyBorder="1" applyAlignment="1">
      <alignment wrapText="1"/>
    </xf>
    <xf numFmtId="0" fontId="111" fillId="3" borderId="63" xfId="6" applyFont="1" applyFill="1" applyBorder="1" applyAlignment="1">
      <alignment horizontal="left" vertical="center" wrapText="1" indent="4"/>
    </xf>
    <xf numFmtId="0" fontId="95" fillId="0" borderId="79" xfId="6" applyFont="1" applyBorder="1" applyAlignment="1">
      <alignment wrapText="1"/>
    </xf>
    <xf numFmtId="0" fontId="95" fillId="0" borderId="80" xfId="6" applyFont="1" applyBorder="1" applyAlignment="1">
      <alignment wrapText="1"/>
    </xf>
    <xf numFmtId="0" fontId="95" fillId="0" borderId="80" xfId="6" applyFont="1" applyBorder="1" applyAlignment="1">
      <alignment vertical="center" wrapText="1"/>
    </xf>
    <xf numFmtId="0" fontId="95" fillId="5" borderId="81" xfId="6" applyFont="1" applyFill="1" applyBorder="1" applyAlignment="1">
      <alignment wrapText="1"/>
    </xf>
    <xf numFmtId="0" fontId="111" fillId="3" borderId="88" xfId="6" applyFont="1" applyFill="1" applyBorder="1" applyAlignment="1">
      <alignment horizontal="left" vertical="center" wrapText="1" indent="4"/>
    </xf>
    <xf numFmtId="0" fontId="95" fillId="0" borderId="100" xfId="6" applyFont="1" applyBorder="1" applyAlignment="1">
      <alignment wrapText="1"/>
    </xf>
    <xf numFmtId="0" fontId="95" fillId="0" borderId="101" xfId="6" applyFont="1" applyBorder="1" applyAlignment="1">
      <alignment wrapText="1"/>
    </xf>
    <xf numFmtId="0" fontId="95" fillId="0" borderId="101" xfId="6" applyFont="1" applyBorder="1" applyAlignment="1">
      <alignment vertical="center" wrapText="1"/>
    </xf>
    <xf numFmtId="0" fontId="95" fillId="5" borderId="102" xfId="6" applyFont="1" applyFill="1" applyBorder="1" applyAlignment="1">
      <alignment wrapText="1"/>
    </xf>
    <xf numFmtId="0" fontId="101" fillId="2" borderId="63" xfId="6" applyFont="1" applyFill="1" applyBorder="1" applyAlignment="1">
      <alignment vertical="center" wrapText="1"/>
    </xf>
    <xf numFmtId="0" fontId="101" fillId="2" borderId="37" xfId="6" applyFont="1" applyFill="1" applyBorder="1" applyAlignment="1">
      <alignment vertical="center" wrapText="1"/>
    </xf>
    <xf numFmtId="0" fontId="111" fillId="0" borderId="63" xfId="6" applyFont="1" applyBorder="1" applyAlignment="1">
      <alignment horizontal="left" vertical="center" wrapText="1" indent="2"/>
    </xf>
    <xf numFmtId="49" fontId="109" fillId="2" borderId="3" xfId="6" applyNumberFormat="1" applyFont="1" applyFill="1" applyBorder="1" applyAlignment="1">
      <alignment horizontal="center" vertical="center" wrapText="1"/>
    </xf>
    <xf numFmtId="0" fontId="111" fillId="0" borderId="91" xfId="6" applyFont="1" applyBorder="1" applyAlignment="1">
      <alignment horizontal="left" vertical="center" wrapText="1" indent="2"/>
    </xf>
    <xf numFmtId="0" fontId="95" fillId="0" borderId="92" xfId="6" applyFont="1" applyBorder="1" applyAlignment="1">
      <alignment wrapText="1"/>
    </xf>
    <xf numFmtId="0" fontId="95" fillId="0" borderId="93" xfId="6" applyFont="1" applyBorder="1" applyAlignment="1">
      <alignment wrapText="1"/>
    </xf>
    <xf numFmtId="0" fontId="95" fillId="0" borderId="93" xfId="6" applyFont="1" applyBorder="1" applyAlignment="1">
      <alignment vertical="center" wrapText="1"/>
    </xf>
    <xf numFmtId="0" fontId="95" fillId="5" borderId="103" xfId="6" applyFont="1" applyFill="1" applyBorder="1" applyAlignment="1">
      <alignment wrapText="1"/>
    </xf>
    <xf numFmtId="0" fontId="95" fillId="0" borderId="0" xfId="4" applyFont="1"/>
    <xf numFmtId="0" fontId="95" fillId="0" borderId="0" xfId="4" applyFont="1" applyAlignment="1">
      <alignment horizontal="center"/>
    </xf>
    <xf numFmtId="0" fontId="76" fillId="0" borderId="0" xfId="4" applyFont="1" applyAlignment="1">
      <alignment vertical="center"/>
    </xf>
    <xf numFmtId="0" fontId="76" fillId="0" borderId="0" xfId="4" applyFont="1" applyAlignment="1">
      <alignment horizontal="left" vertical="center" indent="1"/>
    </xf>
    <xf numFmtId="0" fontId="97" fillId="0" borderId="0" xfId="4" applyFont="1"/>
    <xf numFmtId="0" fontId="97" fillId="0" borderId="0" xfId="4" applyFont="1" applyAlignment="1">
      <alignment horizontal="center"/>
    </xf>
    <xf numFmtId="0" fontId="97" fillId="0" borderId="0" xfId="355" applyFont="1" applyAlignment="1">
      <alignment vertical="center"/>
    </xf>
    <xf numFmtId="0" fontId="97" fillId="0" borderId="0" xfId="4" applyFont="1" applyAlignment="1">
      <alignment vertical="center"/>
    </xf>
    <xf numFmtId="0" fontId="112" fillId="0" borderId="0" xfId="4" applyFont="1" applyAlignment="1">
      <alignment vertical="center"/>
    </xf>
    <xf numFmtId="0" fontId="95" fillId="2" borderId="20" xfId="4" applyFont="1" applyFill="1" applyBorder="1" applyAlignment="1">
      <alignment horizontal="center"/>
    </xf>
    <xf numFmtId="0" fontId="81" fillId="2" borderId="24" xfId="4" applyFont="1" applyFill="1" applyBorder="1"/>
    <xf numFmtId="0" fontId="81" fillId="2" borderId="66" xfId="4" applyFont="1" applyFill="1" applyBorder="1"/>
    <xf numFmtId="0" fontId="87" fillId="2" borderId="95" xfId="4" applyFont="1" applyFill="1" applyBorder="1"/>
    <xf numFmtId="0" fontId="95" fillId="2" borderId="69" xfId="4" applyFont="1" applyFill="1" applyBorder="1" applyAlignment="1">
      <alignment horizontal="center"/>
    </xf>
    <xf numFmtId="0" fontId="81" fillId="2" borderId="0" xfId="4" applyFont="1" applyFill="1"/>
    <xf numFmtId="0" fontId="81" fillId="2" borderId="14" xfId="4" applyFont="1" applyFill="1" applyBorder="1"/>
    <xf numFmtId="0" fontId="87" fillId="2" borderId="1" xfId="4" applyFont="1" applyFill="1" applyBorder="1" applyAlignment="1">
      <alignment horizontal="center" vertical="center"/>
    </xf>
    <xf numFmtId="0" fontId="95" fillId="0" borderId="0" xfId="4" applyFont="1" applyAlignment="1">
      <alignment horizontal="center" vertical="center"/>
    </xf>
    <xf numFmtId="0" fontId="95" fillId="2" borderId="22" xfId="4" applyFont="1" applyFill="1" applyBorder="1" applyAlignment="1">
      <alignment horizontal="center" vertical="center"/>
    </xf>
    <xf numFmtId="0" fontId="81" fillId="2" borderId="75" xfId="4" applyFont="1" applyFill="1" applyBorder="1" applyAlignment="1">
      <alignment horizontal="center" vertical="center"/>
    </xf>
    <xf numFmtId="0" fontId="81" fillId="2" borderId="10" xfId="4" applyFont="1" applyFill="1" applyBorder="1" applyAlignment="1">
      <alignment horizontal="center" vertical="center"/>
    </xf>
    <xf numFmtId="49" fontId="81" fillId="2" borderId="9" xfId="4" quotePrefix="1" applyNumberFormat="1" applyFont="1" applyFill="1" applyBorder="1" applyAlignment="1">
      <alignment horizontal="center" vertical="center"/>
    </xf>
    <xf numFmtId="49" fontId="81" fillId="2" borderId="1" xfId="4" quotePrefix="1" applyNumberFormat="1" applyFont="1" applyFill="1" applyBorder="1" applyAlignment="1">
      <alignment horizontal="center" vertical="center"/>
    </xf>
    <xf numFmtId="49" fontId="81" fillId="2" borderId="19" xfId="4" applyNumberFormat="1" applyFont="1" applyFill="1" applyBorder="1" applyAlignment="1">
      <alignment horizontal="center" vertical="center"/>
    </xf>
    <xf numFmtId="0" fontId="81" fillId="2" borderId="2" xfId="4" quotePrefix="1" applyFont="1" applyFill="1" applyBorder="1" applyAlignment="1">
      <alignment horizontal="center" vertical="center"/>
    </xf>
    <xf numFmtId="0" fontId="87" fillId="2" borderId="6" xfId="4" applyFont="1" applyFill="1" applyBorder="1" applyAlignment="1">
      <alignment vertical="center"/>
    </xf>
    <xf numFmtId="0" fontId="81" fillId="2" borderId="63" xfId="4" applyFont="1" applyFill="1" applyBorder="1" applyAlignment="1">
      <alignment vertical="center"/>
    </xf>
    <xf numFmtId="0" fontId="81" fillId="2" borderId="8" xfId="4" applyFont="1" applyFill="1" applyBorder="1" applyAlignment="1">
      <alignment vertical="center"/>
    </xf>
    <xf numFmtId="0" fontId="81" fillId="5" borderId="76" xfId="4" applyFont="1" applyFill="1" applyBorder="1" applyAlignment="1">
      <alignment horizontal="center" vertical="center"/>
    </xf>
    <xf numFmtId="0" fontId="81" fillId="5" borderId="77" xfId="4" applyFont="1" applyFill="1" applyBorder="1" applyAlignment="1">
      <alignment horizontal="center" vertical="center"/>
    </xf>
    <xf numFmtId="49" fontId="81" fillId="0" borderId="77" xfId="4" applyNumberFormat="1" applyFont="1" applyBorder="1" applyAlignment="1">
      <alignment horizontal="center" vertical="center"/>
    </xf>
    <xf numFmtId="49" fontId="81" fillId="0" borderId="78" xfId="4" applyNumberFormat="1" applyFont="1" applyBorder="1" applyAlignment="1">
      <alignment horizontal="center" vertical="center"/>
    </xf>
    <xf numFmtId="0" fontId="81" fillId="2" borderId="6" xfId="4" applyFont="1" applyFill="1" applyBorder="1" applyAlignment="1">
      <alignment vertical="center"/>
    </xf>
    <xf numFmtId="0" fontId="81" fillId="0" borderId="79" xfId="4" applyFont="1" applyBorder="1" applyAlignment="1">
      <alignment horizontal="center" vertical="center"/>
    </xf>
    <xf numFmtId="0" fontId="81" fillId="0" borderId="80" xfId="4" applyFont="1" applyBorder="1" applyAlignment="1">
      <alignment horizontal="center" vertical="center"/>
    </xf>
    <xf numFmtId="0" fontId="81" fillId="0" borderId="80" xfId="4" applyFont="1" applyBorder="1" applyAlignment="1">
      <alignment vertical="center"/>
    </xf>
    <xf numFmtId="0" fontId="81" fillId="5" borderId="81" xfId="4" applyFont="1" applyFill="1" applyBorder="1" applyAlignment="1">
      <alignment vertical="center"/>
    </xf>
    <xf numFmtId="0" fontId="81" fillId="5" borderId="80" xfId="4" applyFont="1" applyFill="1" applyBorder="1" applyAlignment="1">
      <alignment horizontal="center" vertical="center"/>
    </xf>
    <xf numFmtId="0" fontId="81" fillId="5" borderId="80" xfId="4" applyFont="1" applyFill="1" applyBorder="1" applyAlignment="1">
      <alignment vertical="center"/>
    </xf>
    <xf numFmtId="0" fontId="81" fillId="2" borderId="6" xfId="4" applyFont="1" applyFill="1" applyBorder="1" applyAlignment="1">
      <alignment horizontal="left" vertical="center" indent="1"/>
    </xf>
    <xf numFmtId="0" fontId="95" fillId="2" borderId="63" xfId="4" applyFont="1" applyFill="1" applyBorder="1"/>
    <xf numFmtId="49" fontId="81" fillId="2" borderId="2" xfId="4" applyNumberFormat="1" applyFont="1" applyFill="1" applyBorder="1" applyAlignment="1">
      <alignment horizontal="center" vertical="center"/>
    </xf>
    <xf numFmtId="0" fontId="99" fillId="5" borderId="79" xfId="158" applyFont="1" applyFill="1" applyBorder="1" applyAlignment="1">
      <alignment horizontal="center" vertical="center"/>
    </xf>
    <xf numFmtId="0" fontId="100" fillId="5" borderId="80" xfId="158" applyFont="1" applyFill="1" applyBorder="1" applyAlignment="1">
      <alignment horizontal="center"/>
    </xf>
    <xf numFmtId="0" fontId="99" fillId="5" borderId="80" xfId="158" applyFont="1" applyFill="1" applyBorder="1" applyAlignment="1">
      <alignment horizontal="center" vertical="center"/>
    </xf>
    <xf numFmtId="0" fontId="95" fillId="5" borderId="81" xfId="158" applyFont="1" applyFill="1" applyBorder="1"/>
    <xf numFmtId="49" fontId="81" fillId="2" borderId="87" xfId="158" applyNumberFormat="1" applyFont="1" applyFill="1" applyBorder="1" applyAlignment="1">
      <alignment horizontal="center" vertical="center"/>
    </xf>
    <xf numFmtId="0" fontId="99" fillId="5" borderId="82" xfId="158" applyFont="1" applyFill="1" applyBorder="1" applyAlignment="1">
      <alignment horizontal="center" vertical="center"/>
    </xf>
    <xf numFmtId="0" fontId="100" fillId="5" borderId="83" xfId="158" applyFont="1" applyFill="1" applyBorder="1" applyAlignment="1">
      <alignment horizontal="center"/>
    </xf>
    <xf numFmtId="0" fontId="99" fillId="5" borderId="83" xfId="158" applyFont="1" applyFill="1" applyBorder="1" applyAlignment="1">
      <alignment horizontal="center" vertical="center"/>
    </xf>
    <xf numFmtId="0" fontId="95" fillId="5" borderId="89" xfId="158" applyFont="1" applyFill="1" applyBorder="1"/>
    <xf numFmtId="49" fontId="81" fillId="2" borderId="3" xfId="158" applyNumberFormat="1" applyFont="1" applyFill="1" applyBorder="1" applyAlignment="1">
      <alignment horizontal="center" vertical="center"/>
    </xf>
    <xf numFmtId="0" fontId="81" fillId="5" borderId="92" xfId="158" applyFont="1" applyFill="1" applyBorder="1" applyAlignment="1">
      <alignment horizontal="center" vertical="center"/>
    </xf>
    <xf numFmtId="0" fontId="95" fillId="5" borderId="93" xfId="158" applyFont="1" applyFill="1" applyBorder="1" applyAlignment="1">
      <alignment horizontal="center"/>
    </xf>
    <xf numFmtId="0" fontId="81" fillId="5" borderId="93" xfId="158" applyFont="1" applyFill="1" applyBorder="1" applyAlignment="1">
      <alignment horizontal="center" vertical="center"/>
    </xf>
    <xf numFmtId="0" fontId="81" fillId="5" borderId="103" xfId="158" applyFont="1" applyFill="1" applyBorder="1" applyAlignment="1">
      <alignment vertical="center"/>
    </xf>
    <xf numFmtId="0" fontId="106" fillId="0" borderId="0" xfId="4" applyFont="1" applyAlignment="1">
      <alignment horizontal="center"/>
    </xf>
    <xf numFmtId="0" fontId="106" fillId="0" borderId="0" xfId="4" applyFont="1"/>
    <xf numFmtId="0" fontId="87" fillId="0" borderId="0" xfId="4" applyFont="1" applyAlignment="1">
      <alignment horizontal="left" vertical="top"/>
    </xf>
    <xf numFmtId="0" fontId="81" fillId="0" borderId="0" xfId="4" applyFont="1"/>
    <xf numFmtId="0" fontId="87" fillId="0" borderId="0" xfId="4" applyFont="1" applyAlignment="1">
      <alignment horizontal="left" vertical="center"/>
    </xf>
    <xf numFmtId="0" fontId="81" fillId="0" borderId="0" xfId="4" applyFont="1" applyAlignment="1">
      <alignment horizontal="center"/>
    </xf>
    <xf numFmtId="0" fontId="87" fillId="2" borderId="1" xfId="355" applyFont="1" applyFill="1" applyBorder="1" applyAlignment="1">
      <alignment horizontal="center" vertical="center"/>
    </xf>
    <xf numFmtId="0" fontId="87" fillId="2" borderId="42" xfId="4" applyFont="1" applyFill="1" applyBorder="1" applyAlignment="1">
      <alignment horizontal="center" vertical="center"/>
    </xf>
    <xf numFmtId="0" fontId="87" fillId="2" borderId="42" xfId="4" applyFont="1" applyFill="1" applyBorder="1" applyAlignment="1">
      <alignment horizontal="center" vertical="center" wrapText="1"/>
    </xf>
    <xf numFmtId="0" fontId="87" fillId="2" borderId="6" xfId="4" applyFont="1" applyFill="1" applyBorder="1" applyAlignment="1">
      <alignment horizontal="center" vertical="center" wrapText="1"/>
    </xf>
    <xf numFmtId="0" fontId="81" fillId="2" borderId="75" xfId="4" applyFont="1" applyFill="1" applyBorder="1"/>
    <xf numFmtId="49" fontId="95" fillId="2" borderId="1" xfId="4" quotePrefix="1" applyNumberFormat="1" applyFont="1" applyFill="1" applyBorder="1" applyAlignment="1">
      <alignment horizontal="center" vertical="center"/>
    </xf>
    <xf numFmtId="49" fontId="95" fillId="2" borderId="6" xfId="4" quotePrefix="1" applyNumberFormat="1" applyFont="1" applyFill="1" applyBorder="1" applyAlignment="1">
      <alignment horizontal="center" vertical="center"/>
    </xf>
    <xf numFmtId="49" fontId="95" fillId="2" borderId="37" xfId="4" applyNumberFormat="1" applyFont="1" applyFill="1" applyBorder="1" applyAlignment="1">
      <alignment horizontal="center" vertical="center"/>
    </xf>
    <xf numFmtId="0" fontId="95" fillId="2" borderId="2" xfId="4" quotePrefix="1" applyFont="1" applyFill="1" applyBorder="1" applyAlignment="1">
      <alignment horizontal="center" vertical="center"/>
    </xf>
    <xf numFmtId="0" fontId="81" fillId="0" borderId="77" xfId="4" applyFont="1" applyBorder="1" applyAlignment="1">
      <alignment horizontal="center"/>
    </xf>
    <xf numFmtId="49" fontId="81" fillId="0" borderId="77" xfId="4" applyNumberFormat="1" applyFont="1" applyBorder="1" applyAlignment="1">
      <alignment horizontal="center"/>
    </xf>
    <xf numFmtId="0" fontId="95" fillId="0" borderId="0" xfId="4" quotePrefix="1" applyFont="1" applyAlignment="1">
      <alignment horizontal="center"/>
    </xf>
    <xf numFmtId="49" fontId="95" fillId="2" borderId="2" xfId="4" applyNumberFormat="1" applyFont="1" applyFill="1" applyBorder="1" applyAlignment="1">
      <alignment horizontal="center" vertical="center"/>
    </xf>
    <xf numFmtId="0" fontId="81" fillId="5" borderId="80" xfId="4" applyFont="1" applyFill="1" applyBorder="1" applyAlignment="1">
      <alignment horizontal="center" vertical="center" wrapText="1"/>
    </xf>
    <xf numFmtId="16" fontId="81" fillId="2" borderId="63" xfId="158" quotePrefix="1" applyNumberFormat="1" applyFont="1" applyFill="1" applyBorder="1" applyAlignment="1">
      <alignment horizontal="left" vertical="center" indent="2"/>
    </xf>
    <xf numFmtId="0" fontId="81" fillId="2" borderId="63" xfId="158" applyFont="1" applyFill="1" applyBorder="1" applyAlignment="1">
      <alignment horizontal="left" vertical="center" indent="2"/>
    </xf>
    <xf numFmtId="0" fontId="99" fillId="2" borderId="8" xfId="158" applyFont="1" applyFill="1" applyBorder="1" applyAlignment="1">
      <alignment horizontal="left" vertical="center" indent="2"/>
    </xf>
    <xf numFmtId="49" fontId="95" fillId="2" borderId="2" xfId="4" quotePrefix="1" applyNumberFormat="1" applyFont="1" applyFill="1" applyBorder="1" applyAlignment="1">
      <alignment horizontal="center" vertical="center"/>
    </xf>
    <xf numFmtId="0" fontId="81" fillId="5" borderId="83" xfId="4" applyFont="1" applyFill="1" applyBorder="1" applyAlignment="1">
      <alignment horizontal="center" vertical="center" wrapText="1"/>
    </xf>
    <xf numFmtId="0" fontId="81" fillId="5" borderId="83" xfId="4" applyFont="1" applyFill="1" applyBorder="1" applyAlignment="1">
      <alignment horizontal="center" vertical="center"/>
    </xf>
    <xf numFmtId="0" fontId="81" fillId="0" borderId="83" xfId="4" applyFont="1" applyBorder="1" applyAlignment="1">
      <alignment vertical="center"/>
    </xf>
    <xf numFmtId="0" fontId="81" fillId="5" borderId="89" xfId="4" applyFont="1" applyFill="1" applyBorder="1" applyAlignment="1">
      <alignment vertical="center"/>
    </xf>
    <xf numFmtId="0" fontId="95" fillId="0" borderId="0" xfId="4" quotePrefix="1" applyFont="1" applyAlignment="1">
      <alignment horizontal="center" wrapText="1"/>
    </xf>
    <xf numFmtId="49" fontId="95" fillId="2" borderId="2" xfId="4" applyNumberFormat="1" applyFont="1" applyFill="1" applyBorder="1" applyAlignment="1">
      <alignment horizontal="center" vertical="center" wrapText="1"/>
    </xf>
    <xf numFmtId="0" fontId="81" fillId="2" borderId="8" xfId="158" applyFont="1" applyFill="1" applyBorder="1" applyAlignment="1">
      <alignment horizontal="left" vertical="center" indent="2"/>
    </xf>
    <xf numFmtId="0" fontId="81" fillId="5" borderId="101" xfId="4" applyFont="1" applyFill="1" applyBorder="1" applyAlignment="1">
      <alignment horizontal="center" vertical="center" wrapText="1"/>
    </xf>
    <xf numFmtId="0" fontId="81" fillId="0" borderId="101" xfId="4" applyFont="1" applyBorder="1" applyAlignment="1">
      <alignment vertical="center" wrapText="1"/>
    </xf>
    <xf numFmtId="0" fontId="81" fillId="5" borderId="102" xfId="4" applyFont="1" applyFill="1" applyBorder="1" applyAlignment="1">
      <alignment vertical="center" wrapText="1"/>
    </xf>
    <xf numFmtId="0" fontId="95" fillId="0" borderId="0" xfId="4" applyFont="1" applyAlignment="1">
      <alignment wrapText="1"/>
    </xf>
    <xf numFmtId="49" fontId="81" fillId="5" borderId="77" xfId="4" applyNumberFormat="1" applyFont="1" applyFill="1" applyBorder="1" applyAlignment="1">
      <alignment horizontal="center"/>
    </xf>
    <xf numFmtId="49" fontId="81" fillId="5" borderId="78" xfId="4" applyNumberFormat="1" applyFont="1" applyFill="1" applyBorder="1" applyAlignment="1">
      <alignment horizontal="center"/>
    </xf>
    <xf numFmtId="0" fontId="81" fillId="0" borderId="80" xfId="4" applyFont="1" applyBorder="1" applyAlignment="1">
      <alignment horizontal="center"/>
    </xf>
    <xf numFmtId="49" fontId="81" fillId="5" borderId="80" xfId="4" applyNumberFormat="1" applyFont="1" applyFill="1" applyBorder="1" applyAlignment="1">
      <alignment horizontal="center"/>
    </xf>
    <xf numFmtId="49" fontId="81" fillId="5" borderId="81" xfId="4" applyNumberFormat="1" applyFont="1" applyFill="1" applyBorder="1" applyAlignment="1">
      <alignment horizontal="center"/>
    </xf>
    <xf numFmtId="0" fontId="81" fillId="0" borderId="101" xfId="4" applyFont="1" applyBorder="1" applyAlignment="1">
      <alignment horizontal="center"/>
    </xf>
    <xf numFmtId="49" fontId="81" fillId="5" borderId="101" xfId="4" applyNumberFormat="1" applyFont="1" applyFill="1" applyBorder="1" applyAlignment="1">
      <alignment horizontal="center"/>
    </xf>
    <xf numFmtId="49" fontId="81" fillId="5" borderId="102" xfId="4" applyNumberFormat="1" applyFont="1" applyFill="1" applyBorder="1" applyAlignment="1">
      <alignment horizontal="center"/>
    </xf>
    <xf numFmtId="0" fontId="81" fillId="2" borderId="63" xfId="355" applyFont="1" applyFill="1" applyBorder="1" applyAlignment="1">
      <alignment vertical="center"/>
    </xf>
    <xf numFmtId="0" fontId="81" fillId="2" borderId="8" xfId="355" applyFont="1" applyFill="1" applyBorder="1" applyAlignment="1">
      <alignment vertical="center"/>
    </xf>
    <xf numFmtId="0" fontId="81" fillId="0" borderId="77" xfId="4" applyFont="1" applyBorder="1" applyAlignment="1">
      <alignment horizontal="center" vertical="center"/>
    </xf>
    <xf numFmtId="0" fontId="81" fillId="5" borderId="77" xfId="4" applyFont="1" applyFill="1" applyBorder="1" applyAlignment="1">
      <alignment vertical="center"/>
    </xf>
    <xf numFmtId="0" fontId="81" fillId="5" borderId="78" xfId="4" applyFont="1" applyFill="1" applyBorder="1" applyAlignment="1">
      <alignment vertical="center"/>
    </xf>
    <xf numFmtId="0" fontId="87" fillId="2" borderId="74" xfId="4" applyFont="1" applyFill="1" applyBorder="1" applyAlignment="1">
      <alignment vertical="center"/>
    </xf>
    <xf numFmtId="0" fontId="81" fillId="2" borderId="88" xfId="355" applyFont="1" applyFill="1" applyBorder="1" applyAlignment="1">
      <alignment vertical="center"/>
    </xf>
    <xf numFmtId="0" fontId="81" fillId="2" borderId="73" xfId="4" applyFont="1" applyFill="1" applyBorder="1" applyAlignment="1">
      <alignment vertical="center"/>
    </xf>
    <xf numFmtId="0" fontId="81" fillId="0" borderId="83" xfId="4" applyFont="1" applyBorder="1" applyAlignment="1">
      <alignment horizontal="center" vertical="center"/>
    </xf>
    <xf numFmtId="0" fontId="81" fillId="5" borderId="83" xfId="4" applyFont="1" applyFill="1" applyBorder="1" applyAlignment="1">
      <alignment vertical="center"/>
    </xf>
    <xf numFmtId="0" fontId="95" fillId="2" borderId="87" xfId="4" quotePrefix="1" applyFont="1" applyFill="1" applyBorder="1" applyAlignment="1">
      <alignment horizontal="center" vertical="center"/>
    </xf>
    <xf numFmtId="0" fontId="95" fillId="2" borderId="3" xfId="4" quotePrefix="1" applyFont="1" applyFill="1" applyBorder="1" applyAlignment="1">
      <alignment horizontal="center" vertical="center"/>
    </xf>
    <xf numFmtId="0" fontId="87" fillId="2" borderId="90" xfId="4" applyFont="1" applyFill="1" applyBorder="1" applyAlignment="1">
      <alignment vertical="center"/>
    </xf>
    <xf numFmtId="0" fontId="81" fillId="2" borderId="91" xfId="359" applyFont="1" applyFill="1" applyBorder="1" applyAlignment="1">
      <alignment horizontal="left" vertical="center"/>
    </xf>
    <xf numFmtId="0" fontId="95" fillId="2" borderId="91" xfId="359" applyFont="1" applyFill="1" applyBorder="1" applyAlignment="1">
      <alignment horizontal="left" vertical="center" wrapText="1"/>
    </xf>
    <xf numFmtId="0" fontId="95" fillId="2" borderId="17" xfId="4" applyFont="1" applyFill="1" applyBorder="1" applyAlignment="1">
      <alignment vertical="center"/>
    </xf>
    <xf numFmtId="0" fontId="81" fillId="0" borderId="93" xfId="4" applyFont="1" applyBorder="1" applyAlignment="1">
      <alignment horizontal="center" vertical="center"/>
    </xf>
    <xf numFmtId="0" fontId="81" fillId="5" borderId="93" xfId="4" applyFont="1" applyFill="1" applyBorder="1" applyAlignment="1">
      <alignment horizontal="center" vertical="center"/>
    </xf>
    <xf numFmtId="0" fontId="81" fillId="5" borderId="93" xfId="4" applyFont="1" applyFill="1" applyBorder="1" applyAlignment="1">
      <alignment vertical="center"/>
    </xf>
    <xf numFmtId="0" fontId="81" fillId="5" borderId="103" xfId="4" applyFont="1" applyFill="1" applyBorder="1" applyAlignment="1">
      <alignment vertical="center"/>
    </xf>
    <xf numFmtId="0" fontId="95" fillId="0" borderId="0" xfId="355" applyFont="1"/>
    <xf numFmtId="0" fontId="113" fillId="0" borderId="0" xfId="4" applyFont="1"/>
    <xf numFmtId="0" fontId="112" fillId="0" borderId="0" xfId="4" applyFont="1"/>
    <xf numFmtId="0" fontId="16" fillId="0" borderId="0" xfId="4" applyFont="1"/>
    <xf numFmtId="0" fontId="16" fillId="2" borderId="20" xfId="4" applyFont="1" applyFill="1" applyBorder="1"/>
    <xf numFmtId="0" fontId="16" fillId="2" borderId="24" xfId="4" applyFont="1" applyFill="1" applyBorder="1"/>
    <xf numFmtId="0" fontId="16" fillId="2" borderId="69" xfId="4" applyFont="1" applyFill="1" applyBorder="1"/>
    <xf numFmtId="0" fontId="16" fillId="2" borderId="0" xfId="4" applyFont="1" applyFill="1"/>
    <xf numFmtId="0" fontId="15" fillId="2" borderId="9" xfId="4" applyFont="1" applyFill="1" applyBorder="1" applyAlignment="1">
      <alignment horizontal="center" vertical="center" wrapText="1"/>
    </xf>
    <xf numFmtId="0" fontId="15" fillId="2" borderId="9" xfId="4" applyFont="1" applyFill="1" applyBorder="1" applyAlignment="1">
      <alignment horizontal="center" vertical="center"/>
    </xf>
    <xf numFmtId="0" fontId="95" fillId="2" borderId="11" xfId="4" quotePrefix="1" applyFont="1" applyFill="1" applyBorder="1" applyAlignment="1">
      <alignment horizontal="center" vertical="center"/>
    </xf>
    <xf numFmtId="49" fontId="95" fillId="2" borderId="11" xfId="4" quotePrefix="1" applyNumberFormat="1" applyFont="1" applyFill="1" applyBorder="1" applyAlignment="1">
      <alignment horizontal="center" vertical="center"/>
    </xf>
    <xf numFmtId="49" fontId="95" fillId="2" borderId="13" xfId="4" quotePrefix="1" applyNumberFormat="1" applyFont="1" applyFill="1" applyBorder="1" applyAlignment="1">
      <alignment horizontal="center" vertical="center"/>
    </xf>
    <xf numFmtId="49" fontId="95" fillId="2" borderId="70" xfId="4" quotePrefix="1" applyNumberFormat="1" applyFont="1" applyFill="1" applyBorder="1" applyAlignment="1">
      <alignment horizontal="center" vertical="center"/>
    </xf>
    <xf numFmtId="49" fontId="95" fillId="2" borderId="4" xfId="4" applyNumberFormat="1" applyFont="1" applyFill="1" applyBorder="1" applyAlignment="1">
      <alignment horizontal="center" vertical="center"/>
    </xf>
    <xf numFmtId="0" fontId="15" fillId="2" borderId="74" xfId="4" applyFont="1" applyFill="1" applyBorder="1"/>
    <xf numFmtId="0" fontId="16" fillId="2" borderId="88" xfId="4" applyFont="1" applyFill="1" applyBorder="1"/>
    <xf numFmtId="0" fontId="16" fillId="2" borderId="73" xfId="4" applyFont="1" applyFill="1" applyBorder="1"/>
    <xf numFmtId="0" fontId="16" fillId="0" borderId="76" xfId="4" applyFont="1" applyBorder="1" applyAlignment="1">
      <alignment horizontal="center"/>
    </xf>
    <xf numFmtId="0" fontId="16" fillId="0" borderId="77" xfId="4" applyFont="1" applyBorder="1" applyAlignment="1">
      <alignment horizontal="center"/>
    </xf>
    <xf numFmtId="49" fontId="16" fillId="0" borderId="77" xfId="4" applyNumberFormat="1" applyFont="1" applyBorder="1" applyAlignment="1">
      <alignment horizontal="center"/>
    </xf>
    <xf numFmtId="49" fontId="16" fillId="0" borderId="78" xfId="4" applyNumberFormat="1" applyFont="1" applyBorder="1" applyAlignment="1">
      <alignment horizontal="center"/>
    </xf>
    <xf numFmtId="0" fontId="16" fillId="2" borderId="13" xfId="4" applyFont="1" applyFill="1" applyBorder="1"/>
    <xf numFmtId="0" fontId="16" fillId="2" borderId="14" xfId="4" applyFont="1" applyFill="1" applyBorder="1"/>
    <xf numFmtId="0" fontId="16" fillId="0" borderId="79" xfId="4" applyFont="1" applyBorder="1" applyAlignment="1">
      <alignment horizontal="center"/>
    </xf>
    <xf numFmtId="0" fontId="16" fillId="0" borderId="80" xfId="4" applyFont="1" applyBorder="1" applyAlignment="1">
      <alignment horizontal="center"/>
    </xf>
    <xf numFmtId="49" fontId="16" fillId="0" borderId="80" xfId="4" applyNumberFormat="1" applyFont="1" applyBorder="1" applyAlignment="1">
      <alignment horizontal="center"/>
    </xf>
    <xf numFmtId="49" fontId="16" fillId="5" borderId="81" xfId="4" applyNumberFormat="1" applyFont="1" applyFill="1" applyBorder="1" applyAlignment="1">
      <alignment horizontal="center"/>
    </xf>
    <xf numFmtId="0" fontId="16" fillId="0" borderId="100" xfId="4" applyFont="1" applyBorder="1" applyAlignment="1">
      <alignment horizontal="center"/>
    </xf>
    <xf numFmtId="0" fontId="16" fillId="0" borderId="101" xfId="4" applyFont="1" applyBorder="1" applyAlignment="1">
      <alignment horizontal="center"/>
    </xf>
    <xf numFmtId="49" fontId="16" fillId="0" borderId="101" xfId="4" applyNumberFormat="1" applyFont="1" applyBorder="1" applyAlignment="1">
      <alignment horizontal="center"/>
    </xf>
    <xf numFmtId="49" fontId="16" fillId="5" borderId="102" xfId="4" applyNumberFormat="1" applyFont="1" applyFill="1" applyBorder="1" applyAlignment="1">
      <alignment horizontal="center"/>
    </xf>
    <xf numFmtId="0" fontId="16" fillId="2" borderId="74" xfId="4" applyFont="1" applyFill="1" applyBorder="1"/>
    <xf numFmtId="0" fontId="16" fillId="31" borderId="76" xfId="4" applyFont="1" applyFill="1" applyBorder="1" applyAlignment="1">
      <alignment horizontal="center"/>
    </xf>
    <xf numFmtId="0" fontId="16" fillId="31" borderId="77" xfId="4" applyFont="1" applyFill="1" applyBorder="1" applyAlignment="1">
      <alignment horizontal="center"/>
    </xf>
    <xf numFmtId="49" fontId="16" fillId="5" borderId="78" xfId="4" applyNumberFormat="1" applyFont="1" applyFill="1" applyBorder="1" applyAlignment="1">
      <alignment horizontal="center"/>
    </xf>
    <xf numFmtId="0" fontId="16" fillId="2" borderId="42" xfId="4" applyFont="1" applyFill="1" applyBorder="1" applyAlignment="1">
      <alignment vertical="center"/>
    </xf>
    <xf numFmtId="0" fontId="16" fillId="2" borderId="75" xfId="4" applyFont="1" applyFill="1" applyBorder="1" applyAlignment="1">
      <alignment vertical="center"/>
    </xf>
    <xf numFmtId="0" fontId="16" fillId="2" borderId="10" xfId="4" applyFont="1" applyFill="1" applyBorder="1" applyAlignment="1">
      <alignment vertical="center"/>
    </xf>
    <xf numFmtId="0" fontId="16" fillId="31" borderId="100" xfId="4" applyFont="1" applyFill="1" applyBorder="1" applyAlignment="1">
      <alignment horizontal="center" vertical="center"/>
    </xf>
    <xf numFmtId="0" fontId="16" fillId="31" borderId="101" xfId="4" applyFont="1" applyFill="1" applyBorder="1" applyAlignment="1">
      <alignment horizontal="center" vertical="center"/>
    </xf>
    <xf numFmtId="0" fontId="16" fillId="0" borderId="101" xfId="4" applyFont="1" applyBorder="1" applyAlignment="1">
      <alignment horizontal="center" vertical="center"/>
    </xf>
    <xf numFmtId="0" fontId="16" fillId="0" borderId="101" xfId="4" applyFont="1" applyBorder="1" applyAlignment="1">
      <alignment vertical="center"/>
    </xf>
    <xf numFmtId="0" fontId="16" fillId="5" borderId="102" xfId="4" applyFont="1" applyFill="1" applyBorder="1" applyAlignment="1">
      <alignment vertical="center"/>
    </xf>
    <xf numFmtId="0" fontId="95" fillId="2" borderId="18" xfId="4" quotePrefix="1" applyFont="1" applyFill="1" applyBorder="1" applyAlignment="1">
      <alignment horizontal="center" vertical="center"/>
    </xf>
    <xf numFmtId="0" fontId="16" fillId="2" borderId="13" xfId="4" applyFont="1" applyFill="1" applyBorder="1" applyAlignment="1">
      <alignment vertical="center"/>
    </xf>
    <xf numFmtId="0" fontId="16" fillId="2" borderId="0" xfId="4" applyFont="1" applyFill="1" applyAlignment="1">
      <alignment vertical="center"/>
    </xf>
    <xf numFmtId="0" fontId="16" fillId="2" borderId="14" xfId="4" applyFont="1" applyFill="1" applyBorder="1" applyAlignment="1">
      <alignment vertical="center"/>
    </xf>
    <xf numFmtId="0" fontId="16" fillId="31" borderId="76" xfId="4" applyFont="1" applyFill="1" applyBorder="1" applyAlignment="1">
      <alignment horizontal="center" vertical="center"/>
    </xf>
    <xf numFmtId="0" fontId="16" fillId="31" borderId="77" xfId="4" applyFont="1" applyFill="1" applyBorder="1" applyAlignment="1">
      <alignment horizontal="center" vertical="center"/>
    </xf>
    <xf numFmtId="0" fontId="16" fillId="0" borderId="77" xfId="4" applyFont="1" applyBorder="1" applyAlignment="1">
      <alignment horizontal="center" vertical="center"/>
    </xf>
    <xf numFmtId="0" fontId="16" fillId="0" borderId="77" xfId="4" applyFont="1" applyBorder="1" applyAlignment="1">
      <alignment vertical="center"/>
    </xf>
    <xf numFmtId="0" fontId="16" fillId="5" borderId="78" xfId="4" applyFont="1" applyFill="1" applyBorder="1" applyAlignment="1">
      <alignment vertical="center"/>
    </xf>
    <xf numFmtId="0" fontId="16" fillId="5" borderId="79" xfId="4" applyFont="1" applyFill="1" applyBorder="1" applyAlignment="1">
      <alignment horizontal="center" vertical="center"/>
    </xf>
    <xf numFmtId="0" fontId="16" fillId="5" borderId="80" xfId="4" applyFont="1" applyFill="1" applyBorder="1" applyAlignment="1">
      <alignment horizontal="center" vertical="center"/>
    </xf>
    <xf numFmtId="0" fontId="16" fillId="0" borderId="80" xfId="4" applyFont="1" applyBorder="1" applyAlignment="1">
      <alignment vertical="center"/>
    </xf>
    <xf numFmtId="0" fontId="16" fillId="5" borderId="81" xfId="4" applyFont="1" applyFill="1" applyBorder="1" applyAlignment="1">
      <alignment vertical="center"/>
    </xf>
    <xf numFmtId="0" fontId="16" fillId="2" borderId="13" xfId="158" applyFont="1" applyFill="1" applyBorder="1" applyAlignment="1">
      <alignment horizontal="left" vertical="center" indent="3"/>
    </xf>
    <xf numFmtId="16" fontId="16" fillId="2" borderId="0" xfId="158" quotePrefix="1" applyNumberFormat="1" applyFont="1" applyFill="1" applyAlignment="1">
      <alignment horizontal="left" vertical="center" indent="2"/>
    </xf>
    <xf numFmtId="0" fontId="16" fillId="2" borderId="0" xfId="158" applyFont="1" applyFill="1" applyAlignment="1">
      <alignment horizontal="left" vertical="center" indent="2"/>
    </xf>
    <xf numFmtId="0" fontId="115" fillId="2" borderId="14" xfId="158" applyFont="1" applyFill="1" applyBorder="1" applyAlignment="1">
      <alignment horizontal="left" vertical="center" indent="2"/>
    </xf>
    <xf numFmtId="0" fontId="16" fillId="5" borderId="82" xfId="4" applyFont="1" applyFill="1" applyBorder="1" applyAlignment="1">
      <alignment horizontal="center" vertical="center"/>
    </xf>
    <xf numFmtId="0" fontId="16" fillId="5" borderId="83" xfId="4" applyFont="1" applyFill="1" applyBorder="1" applyAlignment="1">
      <alignment horizontal="center" vertical="center"/>
    </xf>
    <xf numFmtId="0" fontId="16" fillId="0" borderId="83" xfId="4" applyFont="1" applyBorder="1" applyAlignment="1">
      <alignment vertical="center"/>
    </xf>
    <xf numFmtId="0" fontId="16" fillId="5" borderId="89" xfId="4" applyFont="1" applyFill="1" applyBorder="1" applyAlignment="1">
      <alignment vertical="center"/>
    </xf>
    <xf numFmtId="0" fontId="16" fillId="2" borderId="106" xfId="158" applyFont="1" applyFill="1" applyBorder="1" applyAlignment="1">
      <alignment horizontal="left" vertical="center" indent="3"/>
    </xf>
    <xf numFmtId="0" fontId="16" fillId="2" borderId="107" xfId="158" applyFont="1" applyFill="1" applyBorder="1" applyAlignment="1">
      <alignment horizontal="left" vertical="center" indent="2"/>
    </xf>
    <xf numFmtId="0" fontId="16" fillId="2" borderId="108" xfId="158" applyFont="1" applyFill="1" applyBorder="1" applyAlignment="1">
      <alignment horizontal="left" vertical="center" indent="2"/>
    </xf>
    <xf numFmtId="0" fontId="16" fillId="5" borderId="92" xfId="4" applyFont="1" applyFill="1" applyBorder="1" applyAlignment="1">
      <alignment horizontal="center" vertical="center"/>
    </xf>
    <xf numFmtId="0" fontId="16" fillId="5" borderId="93" xfId="4" applyFont="1" applyFill="1" applyBorder="1" applyAlignment="1">
      <alignment horizontal="center" vertical="center"/>
    </xf>
    <xf numFmtId="0" fontId="16" fillId="0" borderId="93" xfId="4" applyFont="1" applyBorder="1" applyAlignment="1">
      <alignment vertical="center"/>
    </xf>
    <xf numFmtId="0" fontId="16" fillId="5" borderId="103" xfId="4" applyFont="1" applyFill="1" applyBorder="1" applyAlignment="1">
      <alignment vertical="center"/>
    </xf>
    <xf numFmtId="0" fontId="116" fillId="0" borderId="0" xfId="360" applyFont="1" applyAlignment="1" applyProtection="1"/>
    <xf numFmtId="0" fontId="95" fillId="0" borderId="0" xfId="359" applyFont="1"/>
    <xf numFmtId="0" fontId="111" fillId="0" borderId="0" xfId="359" applyFont="1"/>
    <xf numFmtId="0" fontId="106" fillId="2" borderId="27" xfId="359" applyFont="1" applyFill="1" applyBorder="1" applyAlignment="1">
      <alignment horizontal="left" vertical="center" indent="1"/>
    </xf>
    <xf numFmtId="0" fontId="106" fillId="2" borderId="28" xfId="359" applyFont="1" applyFill="1" applyBorder="1" applyAlignment="1">
      <alignment horizontal="left" vertical="center" indent="2"/>
    </xf>
    <xf numFmtId="0" fontId="106" fillId="2" borderId="29" xfId="359" applyFont="1" applyFill="1" applyBorder="1" applyAlignment="1">
      <alignment horizontal="left" vertical="center" indent="2"/>
    </xf>
    <xf numFmtId="0" fontId="106" fillId="2" borderId="27" xfId="359" applyFont="1" applyFill="1" applyBorder="1" applyAlignment="1">
      <alignment horizontal="left" vertical="center" indent="2"/>
    </xf>
    <xf numFmtId="0" fontId="81" fillId="0" borderId="0" xfId="359" applyFont="1"/>
    <xf numFmtId="0" fontId="15" fillId="0" borderId="0" xfId="359" applyFont="1" applyAlignment="1">
      <alignment horizontal="center" vertical="center"/>
    </xf>
    <xf numFmtId="0" fontId="22" fillId="0" borderId="0" xfId="359" applyFont="1" applyAlignment="1">
      <alignment horizontal="center"/>
    </xf>
    <xf numFmtId="0" fontId="97" fillId="2" borderId="1" xfId="359" applyFont="1" applyFill="1" applyBorder="1" applyAlignment="1">
      <alignment horizontal="center" vertical="center" wrapText="1"/>
    </xf>
    <xf numFmtId="0" fontId="97" fillId="2" borderId="70" xfId="359" applyFont="1" applyFill="1" applyBorder="1" applyAlignment="1">
      <alignment horizontal="center" vertical="center" wrapText="1"/>
    </xf>
    <xf numFmtId="0" fontId="97" fillId="2" borderId="6" xfId="359" applyFont="1" applyFill="1" applyBorder="1" applyAlignment="1">
      <alignment horizontal="center" vertical="center" wrapText="1"/>
    </xf>
    <xf numFmtId="0" fontId="98" fillId="2" borderId="8" xfId="359" quotePrefix="1" applyFont="1" applyFill="1" applyBorder="1" applyAlignment="1">
      <alignment horizontal="center" vertical="center"/>
    </xf>
    <xf numFmtId="0" fontId="98" fillId="2" borderId="1" xfId="359" quotePrefix="1" applyFont="1" applyFill="1" applyBorder="1" applyAlignment="1">
      <alignment horizontal="center" vertical="center" wrapText="1"/>
    </xf>
    <xf numFmtId="0" fontId="98" fillId="2" borderId="8" xfId="359" applyFont="1" applyFill="1" applyBorder="1" applyAlignment="1">
      <alignment horizontal="center" vertical="center"/>
    </xf>
    <xf numFmtId="0" fontId="98" fillId="2" borderId="37" xfId="359" quotePrefix="1" applyFont="1" applyFill="1" applyBorder="1" applyAlignment="1">
      <alignment horizontal="center" vertical="center"/>
    </xf>
    <xf numFmtId="0" fontId="95" fillId="0" borderId="0" xfId="359" applyFont="1" applyAlignment="1">
      <alignment horizontal="left"/>
    </xf>
    <xf numFmtId="0" fontId="98" fillId="2" borderId="2" xfId="359" quotePrefix="1" applyFont="1" applyFill="1" applyBorder="1" applyAlignment="1">
      <alignment horizontal="center" vertical="center" wrapText="1"/>
    </xf>
    <xf numFmtId="0" fontId="95" fillId="0" borderId="98" xfId="359" quotePrefix="1" applyFont="1" applyBorder="1" applyAlignment="1">
      <alignment horizontal="center" vertical="center"/>
    </xf>
    <xf numFmtId="0" fontId="95" fillId="0" borderId="98" xfId="359" applyFont="1" applyBorder="1" applyAlignment="1">
      <alignment horizontal="center" vertical="center"/>
    </xf>
    <xf numFmtId="0" fontId="95" fillId="0" borderId="99" xfId="359" quotePrefix="1" applyFont="1" applyBorder="1" applyAlignment="1">
      <alignment horizontal="center" vertical="center"/>
    </xf>
    <xf numFmtId="0" fontId="87" fillId="0" borderId="0" xfId="359" quotePrefix="1" applyFont="1" applyAlignment="1">
      <alignment horizontal="left" vertical="center" wrapText="1"/>
    </xf>
    <xf numFmtId="0" fontId="87" fillId="2" borderId="2" xfId="359" quotePrefix="1" applyFont="1" applyFill="1" applyBorder="1" applyAlignment="1">
      <alignment horizontal="left" vertical="center" wrapText="1"/>
    </xf>
    <xf numFmtId="0" fontId="95" fillId="0" borderId="77" xfId="359" quotePrefix="1" applyFont="1" applyBorder="1" applyAlignment="1">
      <alignment horizontal="center" vertical="center"/>
    </xf>
    <xf numFmtId="0" fontId="95" fillId="5" borderId="77" xfId="359" quotePrefix="1" applyFont="1" applyFill="1" applyBorder="1" applyAlignment="1">
      <alignment horizontal="center" vertical="center"/>
    </xf>
    <xf numFmtId="0" fontId="95" fillId="5" borderId="77" xfId="359" applyFont="1" applyFill="1" applyBorder="1" applyAlignment="1">
      <alignment horizontal="left"/>
    </xf>
    <xf numFmtId="0" fontId="95" fillId="5" borderId="78" xfId="359" applyFont="1" applyFill="1" applyBorder="1" applyAlignment="1">
      <alignment horizontal="left"/>
    </xf>
    <xf numFmtId="0" fontId="81" fillId="0" borderId="0" xfId="359" quotePrefix="1" applyFont="1" applyAlignment="1">
      <alignment horizontal="left" vertical="center" wrapText="1"/>
    </xf>
    <xf numFmtId="0" fontId="95" fillId="0" borderId="80" xfId="359" quotePrefix="1" applyFont="1" applyBorder="1" applyAlignment="1">
      <alignment horizontal="center" vertical="center"/>
    </xf>
    <xf numFmtId="0" fontId="95" fillId="5" borderId="80" xfId="359" quotePrefix="1" applyFont="1" applyFill="1" applyBorder="1" applyAlignment="1">
      <alignment horizontal="center" vertical="center"/>
    </xf>
    <xf numFmtId="0" fontId="95" fillId="5" borderId="80" xfId="359" applyFont="1" applyFill="1" applyBorder="1" applyAlignment="1">
      <alignment horizontal="left"/>
    </xf>
    <xf numFmtId="0" fontId="95" fillId="5" borderId="81" xfId="359" applyFont="1" applyFill="1" applyBorder="1" applyAlignment="1">
      <alignment horizontal="left"/>
    </xf>
    <xf numFmtId="0" fontId="95" fillId="5" borderId="80" xfId="359" applyFont="1" applyFill="1" applyBorder="1"/>
    <xf numFmtId="0" fontId="95" fillId="5" borderId="81" xfId="359" applyFont="1" applyFill="1" applyBorder="1"/>
    <xf numFmtId="0" fontId="95" fillId="0" borderId="80" xfId="359" applyFont="1" applyBorder="1" applyAlignment="1">
      <alignment horizontal="left" vertical="center"/>
    </xf>
    <xf numFmtId="0" fontId="98" fillId="2" borderId="3" xfId="359" quotePrefix="1" applyFont="1" applyFill="1" applyBorder="1" applyAlignment="1">
      <alignment horizontal="center" vertical="center" wrapText="1"/>
    </xf>
    <xf numFmtId="0" fontId="95" fillId="0" borderId="93" xfId="359" quotePrefix="1" applyFont="1" applyBorder="1" applyAlignment="1">
      <alignment horizontal="center" vertical="center"/>
    </xf>
    <xf numFmtId="0" fontId="95" fillId="5" borderId="93" xfId="359" quotePrefix="1" applyFont="1" applyFill="1" applyBorder="1" applyAlignment="1">
      <alignment horizontal="center" vertical="center"/>
    </xf>
    <xf numFmtId="0" fontId="95" fillId="5" borderId="93" xfId="359" applyFont="1" applyFill="1" applyBorder="1"/>
    <xf numFmtId="0" fontId="95" fillId="5" borderId="103" xfId="359" applyFont="1" applyFill="1" applyBorder="1"/>
    <xf numFmtId="0" fontId="107" fillId="0" borderId="0" xfId="359" applyFont="1" applyAlignment="1">
      <alignment horizontal="left"/>
    </xf>
    <xf numFmtId="0" fontId="95" fillId="0" borderId="0" xfId="359" quotePrefix="1" applyFont="1" applyAlignment="1">
      <alignment horizontal="center"/>
    </xf>
    <xf numFmtId="0" fontId="95" fillId="0" borderId="0" xfId="158" applyFont="1" applyAlignment="1">
      <alignment vertical="center"/>
    </xf>
    <xf numFmtId="0" fontId="76" fillId="2" borderId="27" xfId="158" applyFont="1" applyFill="1" applyBorder="1" applyAlignment="1">
      <alignment horizontal="left" vertical="center" indent="1"/>
    </xf>
    <xf numFmtId="0" fontId="76" fillId="2" borderId="28" xfId="158" applyFont="1" applyFill="1" applyBorder="1" applyAlignment="1">
      <alignment horizontal="left" vertical="center"/>
    </xf>
    <xf numFmtId="0" fontId="95" fillId="2" borderId="28" xfId="158" applyFont="1" applyFill="1" applyBorder="1" applyAlignment="1">
      <alignment vertical="center"/>
    </xf>
    <xf numFmtId="0" fontId="95" fillId="2" borderId="29" xfId="158" applyFont="1" applyFill="1" applyBorder="1" applyAlignment="1">
      <alignment vertical="center"/>
    </xf>
    <xf numFmtId="0" fontId="95" fillId="2" borderId="66" xfId="158" applyFont="1" applyFill="1" applyBorder="1" applyAlignment="1">
      <alignment horizontal="center"/>
    </xf>
    <xf numFmtId="0" fontId="95" fillId="2" borderId="14" xfId="158" applyFont="1" applyFill="1" applyBorder="1" applyAlignment="1">
      <alignment horizontal="center"/>
    </xf>
    <xf numFmtId="0" fontId="107" fillId="2" borderId="9" xfId="158" applyFont="1" applyFill="1" applyBorder="1" applyAlignment="1">
      <alignment horizontal="center" vertical="center"/>
    </xf>
    <xf numFmtId="0" fontId="107" fillId="2" borderId="1" xfId="158" applyFont="1" applyFill="1" applyBorder="1" applyAlignment="1">
      <alignment horizontal="center" vertical="center" wrapText="1"/>
    </xf>
    <xf numFmtId="0" fontId="107" fillId="2" borderId="1" xfId="355" applyFont="1" applyFill="1" applyBorder="1" applyAlignment="1">
      <alignment horizontal="center" vertical="center" wrapText="1"/>
    </xf>
    <xf numFmtId="0" fontId="107" fillId="2" borderId="70" xfId="355" applyFont="1" applyFill="1" applyBorder="1" applyAlignment="1">
      <alignment horizontal="center" vertical="center" wrapText="1"/>
    </xf>
    <xf numFmtId="0" fontId="107" fillId="2" borderId="4" xfId="158" applyFont="1" applyFill="1" applyBorder="1" applyAlignment="1">
      <alignment horizontal="center" vertical="center" wrapText="1"/>
    </xf>
    <xf numFmtId="0" fontId="95" fillId="2" borderId="10" xfId="158" applyFont="1" applyFill="1" applyBorder="1" applyAlignment="1">
      <alignment horizontal="center"/>
    </xf>
    <xf numFmtId="0" fontId="95" fillId="2" borderId="1" xfId="158" quotePrefix="1" applyFont="1" applyFill="1" applyBorder="1" applyAlignment="1">
      <alignment horizontal="center" vertical="center"/>
    </xf>
    <xf numFmtId="0" fontId="95" fillId="2" borderId="1" xfId="355" quotePrefix="1" applyFont="1" applyFill="1" applyBorder="1" applyAlignment="1">
      <alignment horizontal="center" vertical="center"/>
    </xf>
    <xf numFmtId="0" fontId="95" fillId="2" borderId="4" xfId="158" quotePrefix="1" applyFont="1" applyFill="1" applyBorder="1" applyAlignment="1">
      <alignment horizontal="center" vertical="center"/>
    </xf>
    <xf numFmtId="0" fontId="95" fillId="2" borderId="2" xfId="158" quotePrefix="1" applyFont="1" applyFill="1" applyBorder="1" applyAlignment="1">
      <alignment horizontal="center" vertical="center" wrapText="1"/>
    </xf>
    <xf numFmtId="0" fontId="107" fillId="3" borderId="1" xfId="158" applyFont="1" applyFill="1" applyBorder="1" applyAlignment="1">
      <alignment horizontal="left" vertical="center" indent="1"/>
    </xf>
    <xf numFmtId="0" fontId="95" fillId="0" borderId="76" xfId="158" quotePrefix="1" applyFont="1" applyBorder="1" applyAlignment="1">
      <alignment horizontal="center" vertical="center"/>
    </xf>
    <xf numFmtId="0" fontId="95" fillId="0" borderId="77" xfId="158" quotePrefix="1" applyFont="1" applyBorder="1" applyAlignment="1">
      <alignment horizontal="center" vertical="center"/>
    </xf>
    <xf numFmtId="0" fontId="95" fillId="5" borderId="77" xfId="158" applyFont="1" applyFill="1" applyBorder="1"/>
    <xf numFmtId="0" fontId="95" fillId="3" borderId="77" xfId="158" applyFont="1" applyFill="1" applyBorder="1"/>
    <xf numFmtId="0" fontId="95" fillId="0" borderId="77" xfId="158" quotePrefix="1" applyFont="1" applyBorder="1" applyAlignment="1">
      <alignment horizontal="center" vertical="center" wrapText="1"/>
    </xf>
    <xf numFmtId="0" fontId="95" fillId="0" borderId="77" xfId="355" quotePrefix="1" applyFont="1" applyBorder="1" applyAlignment="1">
      <alignment horizontal="center" vertical="center"/>
    </xf>
    <xf numFmtId="0" fontId="95" fillId="3" borderId="78" xfId="158" applyFont="1" applyFill="1" applyBorder="1"/>
    <xf numFmtId="2" fontId="95" fillId="0" borderId="0" xfId="158" applyNumberFormat="1" applyFont="1"/>
    <xf numFmtId="0" fontId="95" fillId="2" borderId="2" xfId="158" quotePrefix="1" applyFont="1" applyFill="1" applyBorder="1" applyAlignment="1">
      <alignment horizontal="center" vertical="center"/>
    </xf>
    <xf numFmtId="0" fontId="95" fillId="0" borderId="79" xfId="158" quotePrefix="1" applyFont="1" applyBorder="1" applyAlignment="1">
      <alignment horizontal="center" vertical="center"/>
    </xf>
    <xf numFmtId="0" fontId="95" fillId="0" borderId="80" xfId="158" quotePrefix="1" applyFont="1" applyBorder="1" applyAlignment="1">
      <alignment horizontal="center" vertical="center"/>
    </xf>
    <xf numFmtId="0" fontId="95" fillId="0" borderId="80" xfId="158" applyFont="1" applyBorder="1"/>
    <xf numFmtId="0" fontId="95" fillId="3" borderId="80" xfId="158" applyFont="1" applyFill="1" applyBorder="1"/>
    <xf numFmtId="0" fontId="95" fillId="0" borderId="80" xfId="158" quotePrefix="1" applyFont="1" applyBorder="1" applyAlignment="1">
      <alignment horizontal="center" vertical="center" wrapText="1"/>
    </xf>
    <xf numFmtId="0" fontId="95" fillId="0" borderId="80" xfId="355" applyFont="1" applyBorder="1"/>
    <xf numFmtId="0" fontId="95" fillId="5" borderId="80" xfId="355" applyFont="1" applyFill="1" applyBorder="1"/>
    <xf numFmtId="0" fontId="95" fillId="3" borderId="81" xfId="158" applyFont="1" applyFill="1" applyBorder="1"/>
    <xf numFmtId="0" fontId="95" fillId="5" borderId="80" xfId="158" applyFont="1" applyFill="1" applyBorder="1"/>
    <xf numFmtId="0" fontId="95" fillId="2" borderId="3" xfId="158" quotePrefix="1" applyFont="1" applyFill="1" applyBorder="1" applyAlignment="1">
      <alignment horizontal="center" vertical="center"/>
    </xf>
    <xf numFmtId="0" fontId="107" fillId="3" borderId="15" xfId="158" applyFont="1" applyFill="1" applyBorder="1" applyAlignment="1">
      <alignment horizontal="left" vertical="center" indent="1"/>
    </xf>
    <xf numFmtId="0" fontId="95" fillId="0" borderId="92" xfId="158" quotePrefix="1" applyFont="1" applyBorder="1" applyAlignment="1">
      <alignment horizontal="center" vertical="center"/>
    </xf>
    <xf numFmtId="0" fontId="95" fillId="0" borderId="93" xfId="158" quotePrefix="1" applyFont="1" applyBorder="1" applyAlignment="1">
      <alignment horizontal="center" vertical="center"/>
    </xf>
    <xf numFmtId="0" fontId="95" fillId="5" borderId="93" xfId="158" applyFont="1" applyFill="1" applyBorder="1"/>
    <xf numFmtId="0" fontId="95" fillId="0" borderId="93" xfId="158" applyFont="1" applyBorder="1"/>
    <xf numFmtId="0" fontId="95" fillId="0" borderId="93" xfId="158" quotePrefix="1" applyFont="1" applyBorder="1" applyAlignment="1">
      <alignment horizontal="center" vertical="center" wrapText="1"/>
    </xf>
    <xf numFmtId="0" fontId="95" fillId="0" borderId="93" xfId="355" applyFont="1" applyBorder="1"/>
    <xf numFmtId="0" fontId="95" fillId="5" borderId="93" xfId="355" applyFont="1" applyFill="1" applyBorder="1"/>
    <xf numFmtId="0" fontId="95" fillId="5" borderId="103" xfId="158" applyFont="1" applyFill="1" applyBorder="1"/>
    <xf numFmtId="16" fontId="0" fillId="0" borderId="0" xfId="0" applyNumberFormat="1"/>
    <xf numFmtId="2" fontId="16" fillId="0" borderId="1" xfId="0" applyNumberFormat="1" applyFont="1" applyBorder="1" applyAlignment="1">
      <alignment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0" fillId="2" borderId="7" xfId="0" applyFill="1" applyBorder="1"/>
    <xf numFmtId="0" fontId="0" fillId="2" borderId="8" xfId="0" applyFill="1" applyBorder="1"/>
    <xf numFmtId="49" fontId="15" fillId="2" borderId="6" xfId="0" applyNumberFormat="1" applyFont="1" applyFill="1" applyBorder="1" applyAlignment="1">
      <alignment horizontal="left" vertical="center"/>
    </xf>
    <xf numFmtId="49" fontId="15" fillId="2" borderId="63" xfId="0" applyNumberFormat="1" applyFont="1" applyFill="1" applyBorder="1" applyAlignment="1">
      <alignment horizontal="left" vertical="center"/>
    </xf>
    <xf numFmtId="49" fontId="15" fillId="2" borderId="61"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5" fillId="2" borderId="61" xfId="0" applyFont="1" applyFill="1" applyBorder="1" applyAlignment="1">
      <alignment horizontal="left" vertical="center"/>
    </xf>
    <xf numFmtId="0" fontId="15" fillId="2" borderId="9" xfId="0" applyFont="1" applyFill="1" applyBorder="1" applyAlignment="1">
      <alignment horizontal="left" vertical="center"/>
    </xf>
    <xf numFmtId="49" fontId="15" fillId="2" borderId="64" xfId="0" applyNumberFormat="1" applyFont="1" applyFill="1" applyBorder="1" applyAlignment="1">
      <alignment horizontal="left" vertical="center"/>
    </xf>
    <xf numFmtId="49" fontId="15" fillId="2" borderId="65" xfId="0" applyNumberFormat="1" applyFont="1" applyFill="1" applyBorder="1" applyAlignment="1">
      <alignment horizontal="left" vertical="center"/>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left" vertical="center"/>
    </xf>
    <xf numFmtId="49" fontId="15" fillId="2" borderId="0" xfId="0" applyNumberFormat="1" applyFont="1" applyFill="1" applyAlignment="1">
      <alignment horizontal="left" vertical="center"/>
    </xf>
    <xf numFmtId="49" fontId="6" fillId="2" borderId="0" xfId="0" applyNumberFormat="1" applyFont="1" applyFill="1" applyAlignment="1">
      <alignment horizontal="left"/>
    </xf>
    <xf numFmtId="49" fontId="6" fillId="2" borderId="0" xfId="0" applyNumberFormat="1" applyFont="1" applyFill="1" applyAlignment="1">
      <alignment horizontal="left" vertical="center"/>
    </xf>
    <xf numFmtId="0" fontId="6" fillId="2" borderId="1" xfId="0" applyFont="1" applyFill="1" applyBorder="1" applyAlignment="1">
      <alignment horizontal="left" vertical="center"/>
    </xf>
    <xf numFmtId="0" fontId="15" fillId="0" borderId="0" xfId="0" applyFont="1" applyAlignment="1">
      <alignment horizontal="center" vertical="center"/>
    </xf>
    <xf numFmtId="0" fontId="6" fillId="2" borderId="1" xfId="0" applyFont="1" applyFill="1" applyBorder="1" applyAlignment="1">
      <alignment horizontal="center" vertical="center"/>
    </xf>
    <xf numFmtId="0" fontId="15" fillId="2" borderId="1" xfId="0" applyFont="1" applyFill="1" applyBorder="1" applyAlignment="1">
      <alignment horizontal="center" vertical="center"/>
    </xf>
    <xf numFmtId="49" fontId="6" fillId="2" borderId="42" xfId="0" applyNumberFormat="1" applyFont="1" applyFill="1" applyBorder="1" applyAlignment="1">
      <alignment horizontal="center"/>
    </xf>
    <xf numFmtId="49" fontId="6" fillId="2" borderId="10" xfId="0" applyNumberFormat="1"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49" fontId="6" fillId="2" borderId="0" xfId="2" applyNumberFormat="1" applyFont="1" applyFill="1" applyAlignment="1">
      <alignment horizontal="left"/>
    </xf>
    <xf numFmtId="0" fontId="17" fillId="2" borderId="1" xfId="2" applyFont="1" applyFill="1" applyBorder="1" applyAlignment="1">
      <alignment horizontal="center" vertical="center"/>
    </xf>
    <xf numFmtId="0" fontId="24" fillId="2" borderId="25" xfId="2"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21" xfId="2" applyFont="1" applyFill="1" applyBorder="1" applyAlignment="1">
      <alignment horizontal="center" vertical="center" wrapText="1"/>
    </xf>
    <xf numFmtId="0" fontId="24" fillId="2" borderId="20" xfId="2" applyFont="1" applyFill="1" applyBorder="1" applyAlignment="1">
      <alignment horizontal="center" vertical="center" wrapText="1"/>
    </xf>
    <xf numFmtId="0" fontId="24" fillId="2" borderId="24" xfId="2" applyFont="1" applyFill="1" applyBorder="1" applyAlignment="1">
      <alignment horizontal="center" vertical="center" wrapText="1"/>
    </xf>
    <xf numFmtId="0" fontId="24" fillId="2" borderId="23"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22" xfId="2" applyFont="1" applyFill="1" applyBorder="1" applyAlignment="1">
      <alignment horizontal="center" vertical="center" wrapText="1"/>
    </xf>
    <xf numFmtId="0" fontId="24" fillId="2" borderId="18" xfId="2" applyFont="1" applyFill="1" applyBorder="1" applyAlignment="1">
      <alignment horizontal="center" vertical="center" wrapText="1"/>
    </xf>
    <xf numFmtId="0" fontId="17" fillId="2" borderId="31" xfId="2" applyFont="1" applyFill="1" applyBorder="1" applyAlignment="1">
      <alignment horizontal="center" vertical="center"/>
    </xf>
    <xf numFmtId="0" fontId="17" fillId="2" borderId="9" xfId="2" applyFont="1" applyFill="1" applyBorder="1" applyAlignment="1">
      <alignment horizontal="center" vertical="center"/>
    </xf>
    <xf numFmtId="0" fontId="17" fillId="2" borderId="30"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24" fillId="2" borderId="27" xfId="2" applyFont="1" applyFill="1" applyBorder="1" applyAlignment="1">
      <alignment horizontal="center" vertical="center" wrapText="1"/>
    </xf>
    <xf numFmtId="0" fontId="24" fillId="2" borderId="28"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17" fillId="2" borderId="30"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27"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30" fillId="2" borderId="32" xfId="2" applyFont="1" applyFill="1" applyBorder="1" applyAlignment="1">
      <alignment horizontal="center" vertical="center" wrapText="1"/>
    </xf>
    <xf numFmtId="0" fontId="30" fillId="2" borderId="19" xfId="2"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7" xfId="2" applyFont="1" applyFill="1" applyBorder="1" applyAlignment="1">
      <alignment horizontal="center" vertical="center" wrapText="1"/>
    </xf>
    <xf numFmtId="0" fontId="17" fillId="2" borderId="8" xfId="2" applyFont="1" applyFill="1" applyBorder="1" applyAlignment="1">
      <alignment horizontal="center" vertical="center" wrapText="1"/>
    </xf>
    <xf numFmtId="0" fontId="17" fillId="2" borderId="37" xfId="2" applyFont="1" applyFill="1" applyBorder="1" applyAlignment="1">
      <alignment horizontal="center" vertical="center" wrapText="1"/>
    </xf>
    <xf numFmtId="0" fontId="17" fillId="2" borderId="38" xfId="2" applyFont="1" applyFill="1" applyBorder="1" applyAlignment="1">
      <alignment horizontal="center" vertical="center"/>
    </xf>
    <xf numFmtId="0" fontId="17" fillId="2" borderId="5" xfId="2" applyFont="1" applyFill="1" applyBorder="1" applyAlignment="1">
      <alignment horizontal="center" vertical="center" wrapText="1"/>
    </xf>
    <xf numFmtId="0" fontId="17" fillId="2" borderId="9" xfId="2" applyFont="1" applyFill="1" applyBorder="1" applyAlignment="1">
      <alignment horizontal="center" vertical="center" wrapText="1"/>
    </xf>
    <xf numFmtId="0" fontId="17" fillId="2" borderId="39" xfId="2" applyFont="1" applyFill="1" applyBorder="1" applyAlignment="1">
      <alignment horizontal="center" vertical="center"/>
    </xf>
    <xf numFmtId="0" fontId="17" fillId="2" borderId="19" xfId="2" applyFont="1" applyFill="1" applyBorder="1" applyAlignment="1">
      <alignment horizontal="center" vertical="center"/>
    </xf>
    <xf numFmtId="0" fontId="15" fillId="2" borderId="31" xfId="355" quotePrefix="1" applyFont="1" applyFill="1" applyBorder="1" applyAlignment="1">
      <alignment horizontal="center" vertical="center" wrapText="1"/>
    </xf>
    <xf numFmtId="0" fontId="15" fillId="2" borderId="9" xfId="355" quotePrefix="1" applyFont="1" applyFill="1" applyBorder="1" applyAlignment="1">
      <alignment horizontal="center" vertical="center" wrapText="1"/>
    </xf>
    <xf numFmtId="0" fontId="76" fillId="2" borderId="27" xfId="356" applyFont="1" applyFill="1" applyBorder="1" applyAlignment="1">
      <alignment horizontal="left" vertical="center" indent="1"/>
    </xf>
    <xf numFmtId="0" fontId="76" fillId="2" borderId="28" xfId="356" applyFont="1" applyFill="1" applyBorder="1" applyAlignment="1">
      <alignment horizontal="left" vertical="center" indent="1"/>
    </xf>
    <xf numFmtId="0" fontId="76" fillId="2" borderId="29" xfId="356" applyFont="1" applyFill="1" applyBorder="1" applyAlignment="1">
      <alignment horizontal="left" vertical="center" indent="1"/>
    </xf>
    <xf numFmtId="0" fontId="81" fillId="0" borderId="27" xfId="355" applyFont="1" applyBorder="1" applyAlignment="1">
      <alignment horizontal="center" vertical="center" wrapText="1"/>
    </xf>
    <xf numFmtId="0" fontId="81" fillId="0" borderId="28" xfId="355" applyFont="1" applyBorder="1" applyAlignment="1">
      <alignment horizontal="center" vertical="center" wrapText="1"/>
    </xf>
    <xf numFmtId="0" fontId="81" fillId="0" borderId="29" xfId="355" applyFont="1" applyBorder="1" applyAlignment="1">
      <alignment horizontal="center" vertical="center" wrapText="1"/>
    </xf>
    <xf numFmtId="0" fontId="87" fillId="2" borderId="20" xfId="355" applyFont="1" applyFill="1" applyBorder="1" applyAlignment="1">
      <alignment horizontal="center" vertical="center" wrapText="1"/>
    </xf>
    <xf numFmtId="0" fontId="87" fillId="2" borderId="66" xfId="355" applyFont="1" applyFill="1" applyBorder="1" applyAlignment="1">
      <alignment horizontal="center" vertical="center" wrapText="1"/>
    </xf>
    <xf numFmtId="0" fontId="87" fillId="2" borderId="69" xfId="355" applyFont="1" applyFill="1" applyBorder="1" applyAlignment="1">
      <alignment horizontal="center" vertical="center" wrapText="1"/>
    </xf>
    <xf numFmtId="0" fontId="87" fillId="2" borderId="14" xfId="355" applyFont="1" applyFill="1" applyBorder="1" applyAlignment="1">
      <alignment horizontal="center" vertical="center" wrapText="1"/>
    </xf>
    <xf numFmtId="0" fontId="87" fillId="2" borderId="22" xfId="355" applyFont="1" applyFill="1" applyBorder="1" applyAlignment="1">
      <alignment horizontal="center" vertical="center" wrapText="1"/>
    </xf>
    <xf numFmtId="0" fontId="87" fillId="2" borderId="10" xfId="355" applyFont="1" applyFill="1" applyBorder="1" applyAlignment="1">
      <alignment horizontal="center" vertical="center" wrapText="1"/>
    </xf>
    <xf numFmtId="0" fontId="15" fillId="2" borderId="67" xfId="355" quotePrefix="1" applyFont="1" applyFill="1" applyBorder="1" applyAlignment="1">
      <alignment horizontal="center" vertical="center" wrapText="1"/>
    </xf>
    <xf numFmtId="0" fontId="15" fillId="2" borderId="1" xfId="355" quotePrefix="1" applyFont="1" applyFill="1" applyBorder="1" applyAlignment="1">
      <alignment horizontal="center" vertical="center" wrapText="1"/>
    </xf>
    <xf numFmtId="0" fontId="15" fillId="2" borderId="68" xfId="355" applyFont="1" applyFill="1" applyBorder="1" applyAlignment="1">
      <alignment horizontal="center" vertical="center" wrapText="1"/>
    </xf>
    <xf numFmtId="0" fontId="15" fillId="2" borderId="24" xfId="355" applyFont="1" applyFill="1" applyBorder="1" applyAlignment="1">
      <alignment horizontal="center" vertical="center" wrapText="1"/>
    </xf>
    <xf numFmtId="0" fontId="15" fillId="2" borderId="66" xfId="355" applyFont="1" applyFill="1" applyBorder="1" applyAlignment="1">
      <alignment horizontal="center" vertical="center" wrapText="1"/>
    </xf>
    <xf numFmtId="0" fontId="15" fillId="2" borderId="23" xfId="355" applyFont="1" applyFill="1" applyBorder="1" applyAlignment="1">
      <alignment horizontal="center" vertical="center" wrapText="1"/>
    </xf>
    <xf numFmtId="0" fontId="81" fillId="2" borderId="6" xfId="4" applyFont="1" applyFill="1" applyBorder="1" applyAlignment="1">
      <alignment horizontal="left" vertical="center" indent="5"/>
    </xf>
    <xf numFmtId="0" fontId="81" fillId="2" borderId="63" xfId="4" applyFont="1" applyFill="1" applyBorder="1" applyAlignment="1">
      <alignment horizontal="left" vertical="center" indent="5"/>
    </xf>
    <xf numFmtId="0" fontId="81" fillId="2" borderId="8" xfId="4" applyFont="1" applyFill="1" applyBorder="1" applyAlignment="1">
      <alignment horizontal="left" vertical="center" indent="5"/>
    </xf>
    <xf numFmtId="0" fontId="96" fillId="2" borderId="27" xfId="158" applyFont="1" applyFill="1" applyBorder="1" applyAlignment="1">
      <alignment horizontal="left" vertical="center" indent="2"/>
    </xf>
    <xf numFmtId="0" fontId="96" fillId="2" borderId="28" xfId="158" applyFont="1" applyFill="1" applyBorder="1" applyAlignment="1">
      <alignment horizontal="left" vertical="center" indent="2"/>
    </xf>
    <xf numFmtId="0" fontId="96" fillId="2" borderId="29" xfId="158" applyFont="1" applyFill="1" applyBorder="1" applyAlignment="1">
      <alignment horizontal="left" vertical="center" indent="2"/>
    </xf>
    <xf numFmtId="0" fontId="87" fillId="2" borderId="24" xfId="158" applyFont="1" applyFill="1" applyBorder="1" applyAlignment="1">
      <alignment horizontal="center"/>
    </xf>
    <xf numFmtId="0" fontId="87" fillId="2" borderId="66" xfId="158" applyFont="1" applyFill="1" applyBorder="1" applyAlignment="1">
      <alignment horizontal="center"/>
    </xf>
    <xf numFmtId="0" fontId="87" fillId="2" borderId="31" xfId="158" applyFont="1" applyFill="1" applyBorder="1" applyAlignment="1">
      <alignment horizontal="center" vertical="center" wrapText="1"/>
    </xf>
    <xf numFmtId="0" fontId="87" fillId="2" borderId="11" xfId="158" applyFont="1" applyFill="1" applyBorder="1" applyAlignment="1">
      <alignment horizontal="center" vertical="center" wrapText="1"/>
    </xf>
    <xf numFmtId="0" fontId="87" fillId="2" borderId="9" xfId="158" applyFont="1" applyFill="1" applyBorder="1" applyAlignment="1">
      <alignment horizontal="center" vertical="center" wrapText="1"/>
    </xf>
    <xf numFmtId="0" fontId="87" fillId="2" borderId="32" xfId="158" applyFont="1" applyFill="1" applyBorder="1" applyAlignment="1">
      <alignment horizontal="center" vertical="center" wrapText="1"/>
    </xf>
    <xf numFmtId="0" fontId="87" fillId="2" borderId="72" xfId="158" applyFont="1" applyFill="1" applyBorder="1" applyAlignment="1">
      <alignment horizontal="center" vertical="center" wrapText="1"/>
    </xf>
    <xf numFmtId="0" fontId="87" fillId="2" borderId="63" xfId="158" applyFont="1" applyFill="1" applyBorder="1" applyAlignment="1">
      <alignment horizontal="center" vertical="center" wrapText="1"/>
    </xf>
    <xf numFmtId="0" fontId="87" fillId="2" borderId="8" xfId="158" applyFont="1" applyFill="1" applyBorder="1" applyAlignment="1">
      <alignment horizontal="center" vertical="center" wrapText="1"/>
    </xf>
    <xf numFmtId="0" fontId="87" fillId="2" borderId="6" xfId="158" applyFont="1" applyFill="1" applyBorder="1" applyAlignment="1">
      <alignment horizontal="center" vertical="center" wrapText="1"/>
    </xf>
    <xf numFmtId="0" fontId="87" fillId="2" borderId="70" xfId="158" applyFont="1" applyFill="1" applyBorder="1" applyAlignment="1">
      <alignment horizontal="center" vertical="center" wrapText="1"/>
    </xf>
    <xf numFmtId="0" fontId="103" fillId="2" borderId="27" xfId="5" applyFont="1" applyFill="1" applyBorder="1" applyAlignment="1">
      <alignment horizontal="left" vertical="center" indent="1"/>
    </xf>
    <xf numFmtId="0" fontId="103" fillId="2" borderId="28" xfId="5" applyFont="1" applyFill="1" applyBorder="1" applyAlignment="1">
      <alignment horizontal="left" vertical="center" indent="1"/>
    </xf>
    <xf numFmtId="0" fontId="105" fillId="2" borderId="20" xfId="5" applyFont="1" applyFill="1" applyBorder="1" applyAlignment="1">
      <alignment vertical="center"/>
    </xf>
    <xf numFmtId="0" fontId="15" fillId="2" borderId="24" xfId="355" applyFont="1" applyFill="1" applyBorder="1" applyAlignment="1">
      <alignment vertical="center"/>
    </xf>
    <xf numFmtId="0" fontId="15" fillId="2" borderId="69" xfId="355" applyFont="1" applyFill="1" applyBorder="1" applyAlignment="1">
      <alignment vertical="center"/>
    </xf>
    <xf numFmtId="0" fontId="15" fillId="2" borderId="0" xfId="355" applyFont="1" applyFill="1" applyAlignment="1">
      <alignment vertical="center"/>
    </xf>
    <xf numFmtId="0" fontId="15" fillId="2" borderId="22" xfId="355" applyFont="1" applyFill="1" applyBorder="1" applyAlignment="1">
      <alignment vertical="center"/>
    </xf>
    <xf numFmtId="0" fontId="15" fillId="2" borderId="75" xfId="355" applyFont="1" applyFill="1" applyBorder="1" applyAlignment="1">
      <alignment vertical="center"/>
    </xf>
    <xf numFmtId="0" fontId="105" fillId="2" borderId="68" xfId="5" applyFont="1" applyFill="1" applyBorder="1" applyAlignment="1">
      <alignment horizontal="center" vertical="center" wrapText="1"/>
    </xf>
    <xf numFmtId="0" fontId="105" fillId="2" borderId="66" xfId="5" applyFont="1" applyFill="1" applyBorder="1" applyAlignment="1">
      <alignment horizontal="center" vertical="center" wrapText="1"/>
    </xf>
    <xf numFmtId="0" fontId="105" fillId="2" borderId="24" xfId="5" applyFont="1" applyFill="1" applyBorder="1" applyAlignment="1">
      <alignment horizontal="center" vertical="center" wrapText="1"/>
    </xf>
    <xf numFmtId="0" fontId="106" fillId="2" borderId="67" xfId="5" applyFont="1" applyFill="1" applyBorder="1" applyAlignment="1">
      <alignment horizontal="center" vertical="center" wrapText="1"/>
    </xf>
    <xf numFmtId="0" fontId="106" fillId="2" borderId="67" xfId="5" applyFont="1" applyFill="1" applyBorder="1" applyAlignment="1">
      <alignment horizontal="center" vertical="center"/>
    </xf>
    <xf numFmtId="0" fontId="105" fillId="2" borderId="95" xfId="5" applyFont="1" applyFill="1" applyBorder="1" applyAlignment="1">
      <alignment horizontal="center" vertical="center" wrapText="1"/>
    </xf>
    <xf numFmtId="0" fontId="105" fillId="2" borderId="26" xfId="5" applyFont="1" applyFill="1" applyBorder="1" applyAlignment="1">
      <alignment horizontal="center" vertical="center" wrapText="1"/>
    </xf>
    <xf numFmtId="0" fontId="105" fillId="2" borderId="94" xfId="5" applyFont="1" applyFill="1" applyBorder="1" applyAlignment="1">
      <alignment horizontal="center" vertical="center" wrapText="1"/>
    </xf>
    <xf numFmtId="0" fontId="107" fillId="2" borderId="66" xfId="5" applyFont="1" applyFill="1" applyBorder="1" applyAlignment="1">
      <alignment vertical="center" wrapText="1"/>
    </xf>
    <xf numFmtId="0" fontId="105" fillId="2" borderId="31" xfId="5" applyFont="1" applyFill="1" applyBorder="1" applyAlignment="1">
      <alignment horizontal="center" vertical="center" wrapText="1"/>
    </xf>
    <xf numFmtId="0" fontId="105" fillId="2" borderId="9" xfId="5" applyFont="1" applyFill="1" applyBorder="1" applyAlignment="1">
      <alignment horizontal="center" vertical="center" wrapText="1"/>
    </xf>
    <xf numFmtId="0" fontId="105" fillId="2" borderId="42" xfId="5" applyFont="1" applyFill="1" applyBorder="1" applyAlignment="1">
      <alignment horizontal="center" vertical="center" wrapText="1"/>
    </xf>
    <xf numFmtId="0" fontId="109" fillId="0" borderId="0" xfId="5" applyFont="1" applyAlignment="1">
      <alignment horizontal="left" vertical="center" wrapText="1"/>
    </xf>
    <xf numFmtId="0" fontId="106" fillId="2" borderId="94" xfId="5" applyFont="1" applyFill="1" applyBorder="1" applyAlignment="1">
      <alignment horizontal="center" vertical="center" wrapText="1"/>
    </xf>
    <xf numFmtId="0" fontId="105" fillId="2" borderId="95" xfId="6" applyFont="1" applyFill="1" applyBorder="1" applyAlignment="1">
      <alignment horizontal="center" vertical="center" wrapText="1"/>
    </xf>
    <xf numFmtId="0" fontId="105" fillId="2" borderId="26" xfId="6" applyFont="1" applyFill="1" applyBorder="1" applyAlignment="1">
      <alignment horizontal="center" vertical="center" wrapText="1"/>
    </xf>
    <xf numFmtId="0" fontId="105" fillId="2" borderId="94" xfId="6" applyFont="1" applyFill="1" applyBorder="1" applyAlignment="1">
      <alignment horizontal="center" vertical="center" wrapText="1"/>
    </xf>
    <xf numFmtId="0" fontId="105" fillId="2" borderId="24" xfId="6" applyFont="1" applyFill="1" applyBorder="1" applyAlignment="1">
      <alignment horizontal="center" vertical="center" wrapText="1"/>
    </xf>
    <xf numFmtId="0" fontId="105" fillId="2" borderId="66" xfId="6" applyFont="1" applyFill="1" applyBorder="1" applyAlignment="1">
      <alignment horizontal="center" vertical="center" wrapText="1"/>
    </xf>
    <xf numFmtId="0" fontId="105" fillId="2" borderId="68" xfId="6" applyFont="1" applyFill="1" applyBorder="1" applyAlignment="1">
      <alignment horizontal="center" vertical="center" wrapText="1"/>
    </xf>
    <xf numFmtId="0" fontId="105" fillId="2" borderId="32" xfId="6" applyFont="1" applyFill="1" applyBorder="1" applyAlignment="1">
      <alignment horizontal="center" vertical="center" wrapText="1"/>
    </xf>
    <xf numFmtId="0" fontId="105" fillId="2" borderId="19" xfId="6" applyFont="1" applyFill="1" applyBorder="1" applyAlignment="1">
      <alignment horizontal="center" vertical="center" wrapText="1"/>
    </xf>
    <xf numFmtId="0" fontId="101" fillId="2" borderId="6" xfId="6" applyFont="1" applyFill="1" applyBorder="1" applyAlignment="1">
      <alignment horizontal="left" vertical="center" wrapText="1" indent="1"/>
    </xf>
    <xf numFmtId="0" fontId="101" fillId="2" borderId="63" xfId="6" applyFont="1" applyFill="1" applyBorder="1" applyAlignment="1">
      <alignment horizontal="left" vertical="center" wrapText="1" indent="1"/>
    </xf>
    <xf numFmtId="0" fontId="104" fillId="2" borderId="20" xfId="6" applyFont="1" applyFill="1" applyBorder="1" applyAlignment="1">
      <alignment vertical="center"/>
    </xf>
    <xf numFmtId="0" fontId="16" fillId="2" borderId="24" xfId="355" applyFont="1" applyFill="1" applyBorder="1" applyAlignment="1">
      <alignment vertical="center"/>
    </xf>
    <xf numFmtId="0" fontId="16" fillId="2" borderId="69" xfId="355" applyFont="1" applyFill="1" applyBorder="1" applyAlignment="1">
      <alignment vertical="center"/>
    </xf>
    <xf numFmtId="0" fontId="16" fillId="2" borderId="0" xfId="355" applyFont="1" applyFill="1" applyAlignment="1">
      <alignment vertical="center"/>
    </xf>
    <xf numFmtId="0" fontId="16" fillId="2" borderId="22" xfId="355" applyFont="1" applyFill="1" applyBorder="1" applyAlignment="1">
      <alignment vertical="center"/>
    </xf>
    <xf numFmtId="0" fontId="16" fillId="2" borderId="75" xfId="355" applyFont="1" applyFill="1" applyBorder="1" applyAlignment="1">
      <alignment vertical="center"/>
    </xf>
    <xf numFmtId="0" fontId="105" fillId="2" borderId="67" xfId="6" applyFont="1" applyFill="1" applyBorder="1" applyAlignment="1">
      <alignment horizontal="center" vertical="center" wrapText="1"/>
    </xf>
    <xf numFmtId="0" fontId="105" fillId="2" borderId="26" xfId="6" applyFont="1" applyFill="1" applyBorder="1" applyAlignment="1">
      <alignment horizontal="center" vertical="center"/>
    </xf>
    <xf numFmtId="0" fontId="81" fillId="2" borderId="6" xfId="4" applyFont="1" applyFill="1" applyBorder="1" applyAlignment="1">
      <alignment horizontal="left" vertical="center" indent="1"/>
    </xf>
    <xf numFmtId="0" fontId="81" fillId="2" borderId="63" xfId="4" applyFont="1" applyFill="1" applyBorder="1" applyAlignment="1">
      <alignment horizontal="left" vertical="center" indent="1"/>
    </xf>
    <xf numFmtId="0" fontId="81" fillId="2" borderId="8" xfId="4" applyFont="1" applyFill="1" applyBorder="1" applyAlignment="1">
      <alignment horizontal="left" vertical="center" indent="1"/>
    </xf>
    <xf numFmtId="0" fontId="76" fillId="2" borderId="27" xfId="4" applyFont="1" applyFill="1" applyBorder="1" applyAlignment="1">
      <alignment horizontal="left" vertical="center" indent="1"/>
    </xf>
    <xf numFmtId="0" fontId="76" fillId="2" borderId="28" xfId="4" applyFont="1" applyFill="1" applyBorder="1" applyAlignment="1">
      <alignment horizontal="left" vertical="center" indent="1"/>
    </xf>
    <xf numFmtId="0" fontId="76" fillId="2" borderId="29" xfId="4" applyFont="1" applyFill="1" applyBorder="1" applyAlignment="1">
      <alignment horizontal="left" vertical="center" indent="1"/>
    </xf>
    <xf numFmtId="0" fontId="87" fillId="2" borderId="24" xfId="4" applyFont="1" applyFill="1" applyBorder="1" applyAlignment="1">
      <alignment horizontal="center" vertical="center"/>
    </xf>
    <xf numFmtId="0" fontId="87" fillId="2" borderId="26" xfId="4" applyFont="1" applyFill="1" applyBorder="1" applyAlignment="1">
      <alignment horizontal="center" vertical="center"/>
    </xf>
    <xf numFmtId="0" fontId="87" fillId="2" borderId="94" xfId="4" applyFont="1" applyFill="1" applyBorder="1" applyAlignment="1">
      <alignment horizontal="center" vertical="center"/>
    </xf>
    <xf numFmtId="0" fontId="87" fillId="2" borderId="31" xfId="4" applyFont="1" applyFill="1" applyBorder="1" applyAlignment="1">
      <alignment horizontal="center" vertical="center" wrapText="1"/>
    </xf>
    <xf numFmtId="0" fontId="87" fillId="2" borderId="11" xfId="4" applyFont="1" applyFill="1" applyBorder="1" applyAlignment="1">
      <alignment horizontal="center" vertical="center" wrapText="1"/>
    </xf>
    <xf numFmtId="0" fontId="87" fillId="2" borderId="9" xfId="4" applyFont="1" applyFill="1" applyBorder="1" applyAlignment="1">
      <alignment horizontal="center" vertical="center" wrapText="1"/>
    </xf>
    <xf numFmtId="0" fontId="87" fillId="2" borderId="32" xfId="4" applyFont="1" applyFill="1" applyBorder="1" applyAlignment="1">
      <alignment horizontal="center" vertical="center" wrapText="1"/>
    </xf>
    <xf numFmtId="0" fontId="87" fillId="2" borderId="72" xfId="4" applyFont="1" applyFill="1" applyBorder="1" applyAlignment="1">
      <alignment horizontal="center" vertical="center" wrapText="1"/>
    </xf>
    <xf numFmtId="0" fontId="87" fillId="2" borderId="19" xfId="4" applyFont="1" applyFill="1" applyBorder="1" applyAlignment="1">
      <alignment horizontal="center" vertical="center" wrapText="1"/>
    </xf>
    <xf numFmtId="0" fontId="87" fillId="2" borderId="6" xfId="4" applyFont="1" applyFill="1" applyBorder="1" applyAlignment="1">
      <alignment horizontal="center" vertical="center"/>
    </xf>
    <xf numFmtId="0" fontId="87" fillId="2" borderId="63" xfId="4" applyFont="1" applyFill="1" applyBorder="1" applyAlignment="1">
      <alignment horizontal="center" vertical="center"/>
    </xf>
    <xf numFmtId="0" fontId="87" fillId="2" borderId="74" xfId="4" applyFont="1" applyFill="1" applyBorder="1" applyAlignment="1">
      <alignment horizontal="center" vertical="center" wrapText="1"/>
    </xf>
    <xf numFmtId="0" fontId="87" fillId="2" borderId="73" xfId="4" applyFont="1" applyFill="1" applyBorder="1" applyAlignment="1">
      <alignment horizontal="center" vertical="center" wrapText="1"/>
    </xf>
    <xf numFmtId="0" fontId="87" fillId="2" borderId="42" xfId="4" applyFont="1" applyFill="1" applyBorder="1" applyAlignment="1">
      <alignment horizontal="center" vertical="center" wrapText="1"/>
    </xf>
    <xf numFmtId="0" fontId="87" fillId="2" borderId="10" xfId="4" applyFont="1" applyFill="1" applyBorder="1" applyAlignment="1">
      <alignment horizontal="center" vertical="center" wrapText="1"/>
    </xf>
    <xf numFmtId="0" fontId="87" fillId="2" borderId="14" xfId="4" applyFont="1" applyFill="1" applyBorder="1" applyAlignment="1">
      <alignment horizontal="center" vertical="center" wrapText="1"/>
    </xf>
    <xf numFmtId="0" fontId="87" fillId="2" borderId="70" xfId="355" applyFont="1" applyFill="1" applyBorder="1" applyAlignment="1">
      <alignment horizontal="center" vertical="center"/>
    </xf>
    <xf numFmtId="0" fontId="15" fillId="2" borderId="9" xfId="355" applyFont="1" applyFill="1" applyBorder="1" applyAlignment="1">
      <alignment vertical="center"/>
    </xf>
    <xf numFmtId="0" fontId="106" fillId="2" borderId="27" xfId="4" applyFont="1" applyFill="1" applyBorder="1" applyAlignment="1">
      <alignment horizontal="left" vertical="center" indent="1"/>
    </xf>
    <xf numFmtId="0" fontId="106" fillId="2" borderId="28" xfId="4" applyFont="1" applyFill="1" applyBorder="1" applyAlignment="1">
      <alignment horizontal="left" vertical="center" indent="1"/>
    </xf>
    <xf numFmtId="0" fontId="106" fillId="2" borderId="29" xfId="4" applyFont="1" applyFill="1" applyBorder="1" applyAlignment="1">
      <alignment horizontal="left" vertical="center" indent="1"/>
    </xf>
    <xf numFmtId="0" fontId="95" fillId="2" borderId="20" xfId="4" applyFont="1" applyFill="1" applyBorder="1" applyAlignment="1">
      <alignment horizontal="center"/>
    </xf>
    <xf numFmtId="0" fontId="16" fillId="2" borderId="24" xfId="355" applyFont="1" applyFill="1" applyBorder="1"/>
    <xf numFmtId="0" fontId="16" fillId="2" borderId="69" xfId="355" applyFont="1" applyFill="1" applyBorder="1"/>
    <xf numFmtId="0" fontId="16" fillId="2" borderId="0" xfId="355" applyFont="1" applyFill="1"/>
    <xf numFmtId="0" fontId="87" fillId="2" borderId="68" xfId="4" applyFont="1" applyFill="1" applyBorder="1" applyAlignment="1">
      <alignment horizontal="center" vertical="center"/>
    </xf>
    <xf numFmtId="0" fontId="87" fillId="2" borderId="66" xfId="4" applyFont="1" applyFill="1" applyBorder="1" applyAlignment="1">
      <alignment horizontal="center" vertical="center"/>
    </xf>
    <xf numFmtId="0" fontId="87" fillId="2" borderId="13" xfId="4" applyFont="1" applyFill="1" applyBorder="1" applyAlignment="1">
      <alignment horizontal="center" vertical="center"/>
    </xf>
    <xf numFmtId="0" fontId="87" fillId="2" borderId="14" xfId="4" applyFont="1" applyFill="1" applyBorder="1" applyAlignment="1">
      <alignment horizontal="center" vertical="center"/>
    </xf>
    <xf numFmtId="0" fontId="87" fillId="2" borderId="42" xfId="4" applyFont="1" applyFill="1" applyBorder="1" applyAlignment="1">
      <alignment horizontal="center" vertical="center"/>
    </xf>
    <xf numFmtId="0" fontId="87" fillId="2" borderId="10" xfId="4" applyFont="1" applyFill="1" applyBorder="1" applyAlignment="1">
      <alignment horizontal="center" vertical="center"/>
    </xf>
    <xf numFmtId="0" fontId="87" fillId="2" borderId="66" xfId="4" applyFont="1" applyFill="1" applyBorder="1"/>
    <xf numFmtId="0" fontId="87" fillId="2" borderId="14" xfId="4" applyFont="1" applyFill="1" applyBorder="1"/>
    <xf numFmtId="0" fontId="87" fillId="2" borderId="10" xfId="4" applyFont="1" applyFill="1" applyBorder="1"/>
    <xf numFmtId="0" fontId="87" fillId="2" borderId="68" xfId="4" applyFont="1" applyFill="1" applyBorder="1" applyAlignment="1">
      <alignment horizontal="center" vertical="center" wrapText="1"/>
    </xf>
    <xf numFmtId="0" fontId="87" fillId="2" borderId="24" xfId="4" applyFont="1" applyFill="1" applyBorder="1"/>
    <xf numFmtId="0" fontId="87" fillId="2" borderId="13" xfId="4" applyFont="1" applyFill="1" applyBorder="1"/>
    <xf numFmtId="0" fontId="87" fillId="2" borderId="0" xfId="4" applyFont="1" applyFill="1"/>
    <xf numFmtId="0" fontId="87" fillId="2" borderId="42" xfId="4" applyFont="1" applyFill="1" applyBorder="1"/>
    <xf numFmtId="0" fontId="87" fillId="2" borderId="75" xfId="4" applyFont="1" applyFill="1" applyBorder="1"/>
    <xf numFmtId="0" fontId="87" fillId="2" borderId="23" xfId="4" applyFont="1" applyFill="1" applyBorder="1" applyAlignment="1">
      <alignment horizontal="center" vertical="center" wrapText="1"/>
    </xf>
    <xf numFmtId="0" fontId="87" fillId="2" borderId="104" xfId="4" applyFont="1" applyFill="1" applyBorder="1" applyAlignment="1">
      <alignment horizontal="center" vertical="center" wrapText="1"/>
    </xf>
    <xf numFmtId="0" fontId="87" fillId="2" borderId="105" xfId="4" applyFont="1" applyFill="1" applyBorder="1" applyAlignment="1">
      <alignment horizontal="center" vertical="center" wrapText="1"/>
    </xf>
    <xf numFmtId="0" fontId="87" fillId="2" borderId="36" xfId="4" applyFont="1" applyFill="1" applyBorder="1" applyAlignment="1">
      <alignment horizontal="left" vertical="center"/>
    </xf>
    <xf numFmtId="0" fontId="16" fillId="2" borderId="63" xfId="355" applyFont="1" applyFill="1" applyBorder="1"/>
    <xf numFmtId="0" fontId="16" fillId="2" borderId="37" xfId="355" applyFont="1" applyFill="1" applyBorder="1"/>
    <xf numFmtId="0" fontId="87" fillId="2" borderId="6" xfId="4" applyFont="1" applyFill="1" applyBorder="1" applyAlignment="1">
      <alignment horizontal="left" vertical="center"/>
    </xf>
    <xf numFmtId="0" fontId="87" fillId="2" borderId="63" xfId="4" applyFont="1" applyFill="1" applyBorder="1" applyAlignment="1">
      <alignment horizontal="left" vertical="center"/>
    </xf>
    <xf numFmtId="0" fontId="87" fillId="2" borderId="8" xfId="4" applyFont="1" applyFill="1" applyBorder="1" applyAlignment="1">
      <alignment horizontal="left" vertical="center"/>
    </xf>
    <xf numFmtId="0" fontId="81" fillId="2" borderId="6" xfId="4" applyFont="1" applyFill="1" applyBorder="1" applyAlignment="1">
      <alignment horizontal="left" vertical="center" indent="2"/>
    </xf>
    <xf numFmtId="0" fontId="81" fillId="2" borderId="63" xfId="4" applyFont="1" applyFill="1" applyBorder="1" applyAlignment="1">
      <alignment horizontal="left" vertical="center" indent="2"/>
    </xf>
    <xf numFmtId="0" fontId="81" fillId="2" borderId="8" xfId="4" applyFont="1" applyFill="1" applyBorder="1" applyAlignment="1">
      <alignment horizontal="left" vertical="center" indent="2"/>
    </xf>
    <xf numFmtId="0" fontId="81" fillId="2" borderId="6" xfId="4" applyFont="1" applyFill="1" applyBorder="1" applyAlignment="1">
      <alignment horizontal="left" vertical="center" indent="3"/>
    </xf>
    <xf numFmtId="0" fontId="81" fillId="2" borderId="63" xfId="4" applyFont="1" applyFill="1" applyBorder="1" applyAlignment="1">
      <alignment horizontal="left" vertical="center" indent="3"/>
    </xf>
    <xf numFmtId="0" fontId="81" fillId="2" borderId="8" xfId="4" applyFont="1" applyFill="1" applyBorder="1" applyAlignment="1">
      <alignment horizontal="left" vertical="center" indent="3"/>
    </xf>
    <xf numFmtId="0" fontId="81" fillId="2" borderId="6" xfId="4" applyFont="1" applyFill="1" applyBorder="1" applyAlignment="1">
      <alignment horizontal="left" vertical="center" wrapText="1" indent="2"/>
    </xf>
    <xf numFmtId="0" fontId="81" fillId="2" borderId="63" xfId="4" applyFont="1" applyFill="1" applyBorder="1" applyAlignment="1">
      <alignment horizontal="left" vertical="center" wrapText="1" indent="2"/>
    </xf>
    <xf numFmtId="0" fontId="81" fillId="2" borderId="8" xfId="4" applyFont="1" applyFill="1" applyBorder="1" applyAlignment="1">
      <alignment horizontal="left" vertical="center" wrapText="1" indent="2"/>
    </xf>
    <xf numFmtId="0" fontId="114" fillId="2" borderId="27" xfId="4" applyFont="1" applyFill="1" applyBorder="1" applyAlignment="1">
      <alignment horizontal="left" vertical="center" indent="1"/>
    </xf>
    <xf numFmtId="0" fontId="114" fillId="2" borderId="28" xfId="4" applyFont="1" applyFill="1" applyBorder="1" applyAlignment="1">
      <alignment horizontal="left" vertical="center" indent="1"/>
    </xf>
    <xf numFmtId="0" fontId="114" fillId="2" borderId="29" xfId="4" applyFont="1" applyFill="1" applyBorder="1" applyAlignment="1">
      <alignment horizontal="left" vertical="center" indent="1"/>
    </xf>
    <xf numFmtId="0" fontId="15" fillId="2" borderId="95" xfId="4" applyFont="1" applyFill="1" applyBorder="1" applyAlignment="1">
      <alignment horizontal="center" vertical="center"/>
    </xf>
    <xf numFmtId="0" fontId="15" fillId="2" borderId="26" xfId="4" applyFont="1" applyFill="1" applyBorder="1" applyAlignment="1">
      <alignment horizontal="center" vertical="center"/>
    </xf>
    <xf numFmtId="0" fontId="15" fillId="2" borderId="68" xfId="4" applyFont="1" applyFill="1" applyBorder="1" applyAlignment="1">
      <alignment horizontal="center" vertical="center" wrapText="1"/>
    </xf>
    <xf numFmtId="0" fontId="15" fillId="2" borderId="66" xfId="4" applyFont="1" applyFill="1" applyBorder="1" applyAlignment="1">
      <alignment horizontal="center" vertical="center" wrapText="1"/>
    </xf>
    <xf numFmtId="0" fontId="15" fillId="2" borderId="13" xfId="4" applyFont="1" applyFill="1" applyBorder="1" applyAlignment="1">
      <alignment horizontal="center" vertical="center" wrapText="1"/>
    </xf>
    <xf numFmtId="0" fontId="15" fillId="2" borderId="14"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10" xfId="4" applyFont="1" applyFill="1" applyBorder="1" applyAlignment="1">
      <alignment horizontal="center" vertical="center" wrapText="1"/>
    </xf>
    <xf numFmtId="0" fontId="15" fillId="2" borderId="31" xfId="4" applyFont="1" applyFill="1" applyBorder="1" applyAlignment="1">
      <alignment horizontal="center" vertical="center" wrapText="1"/>
    </xf>
    <xf numFmtId="0" fontId="15" fillId="2" borderId="11" xfId="4" applyFont="1" applyFill="1" applyBorder="1"/>
    <xf numFmtId="0" fontId="15" fillId="2" borderId="9" xfId="4" applyFont="1" applyFill="1" applyBorder="1"/>
    <xf numFmtId="0" fontId="15" fillId="2" borderId="11"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5" fillId="2" borderId="32" xfId="4" applyFont="1" applyFill="1" applyBorder="1" applyAlignment="1">
      <alignment horizontal="center" vertical="center" wrapText="1"/>
    </xf>
    <xf numFmtId="0" fontId="15" fillId="2" borderId="72"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70" xfId="4" applyFont="1" applyFill="1" applyBorder="1" applyAlignment="1">
      <alignment horizontal="center" vertical="center"/>
    </xf>
    <xf numFmtId="0" fontId="15" fillId="2" borderId="11" xfId="355" applyFont="1" applyFill="1" applyBorder="1" applyAlignment="1">
      <alignment horizontal="center" vertical="center"/>
    </xf>
    <xf numFmtId="0" fontId="15" fillId="2" borderId="70" xfId="4" applyFont="1" applyFill="1" applyBorder="1" applyAlignment="1">
      <alignment horizontal="center" vertical="center" wrapText="1"/>
    </xf>
    <xf numFmtId="0" fontId="81" fillId="0" borderId="0" xfId="359" applyFont="1" applyAlignment="1">
      <alignment horizontal="center" vertical="center"/>
    </xf>
    <xf numFmtId="0" fontId="81" fillId="2" borderId="20" xfId="359" applyFont="1" applyFill="1" applyBorder="1" applyAlignment="1">
      <alignment horizontal="center" vertical="center"/>
    </xf>
    <xf numFmtId="0" fontId="81" fillId="2" borderId="24" xfId="359" applyFont="1" applyFill="1" applyBorder="1" applyAlignment="1">
      <alignment horizontal="center" vertical="center"/>
    </xf>
    <xf numFmtId="0" fontId="81" fillId="2" borderId="66" xfId="359" applyFont="1" applyFill="1" applyBorder="1" applyAlignment="1">
      <alignment horizontal="center" vertical="center"/>
    </xf>
    <xf numFmtId="0" fontId="81" fillId="2" borderId="69" xfId="359" applyFont="1" applyFill="1" applyBorder="1" applyAlignment="1">
      <alignment horizontal="center" vertical="center"/>
    </xf>
    <xf numFmtId="0" fontId="81" fillId="2" borderId="0" xfId="359" applyFont="1" applyFill="1" applyAlignment="1">
      <alignment horizontal="center" vertical="center"/>
    </xf>
    <xf numFmtId="0" fontId="81" fillId="2" borderId="14" xfId="359" applyFont="1" applyFill="1" applyBorder="1" applyAlignment="1">
      <alignment horizontal="center" vertical="center"/>
    </xf>
    <xf numFmtId="0" fontId="81" fillId="2" borderId="22" xfId="359" applyFont="1" applyFill="1" applyBorder="1" applyAlignment="1">
      <alignment horizontal="center" vertical="center"/>
    </xf>
    <xf numFmtId="0" fontId="81" fillId="2" borderId="75" xfId="359" applyFont="1" applyFill="1" applyBorder="1" applyAlignment="1">
      <alignment horizontal="center" vertical="center"/>
    </xf>
    <xf numFmtId="0" fontId="81" fillId="2" borderId="10" xfId="359" applyFont="1" applyFill="1" applyBorder="1" applyAlignment="1">
      <alignment horizontal="center" vertical="center"/>
    </xf>
    <xf numFmtId="0" fontId="97" fillId="2" borderId="95" xfId="359" applyFont="1" applyFill="1" applyBorder="1" applyAlignment="1">
      <alignment horizontal="center" vertical="center" wrapText="1"/>
    </xf>
    <xf numFmtId="0" fontId="97" fillId="2" borderId="94" xfId="359" applyFont="1" applyFill="1" applyBorder="1" applyAlignment="1">
      <alignment horizontal="center" vertical="center" wrapText="1"/>
    </xf>
    <xf numFmtId="0" fontId="97" fillId="3" borderId="1" xfId="359" applyFont="1" applyFill="1" applyBorder="1" applyAlignment="1">
      <alignment horizontal="left" vertical="center" wrapText="1" indent="4"/>
    </xf>
    <xf numFmtId="0" fontId="97" fillId="2" borderId="68" xfId="359" applyFont="1" applyFill="1" applyBorder="1" applyAlignment="1">
      <alignment horizontal="center" vertical="center" wrapText="1"/>
    </xf>
    <xf numFmtId="0" fontId="97" fillId="2" borderId="9" xfId="359" applyFont="1" applyFill="1" applyBorder="1" applyAlignment="1">
      <alignment horizontal="center" vertical="center" wrapText="1"/>
    </xf>
    <xf numFmtId="0" fontId="97" fillId="2" borderId="31" xfId="359" quotePrefix="1" applyFont="1" applyFill="1" applyBorder="1" applyAlignment="1">
      <alignment horizontal="center" vertical="center" wrapText="1"/>
    </xf>
    <xf numFmtId="0" fontId="97" fillId="2" borderId="9" xfId="359" quotePrefix="1" applyFont="1" applyFill="1" applyBorder="1" applyAlignment="1">
      <alignment horizontal="center" vertical="center" wrapText="1"/>
    </xf>
    <xf numFmtId="0" fontId="97" fillId="2" borderId="31" xfId="359" applyFont="1" applyFill="1" applyBorder="1" applyAlignment="1">
      <alignment horizontal="center" vertical="center" wrapText="1"/>
    </xf>
    <xf numFmtId="0" fontId="97" fillId="2" borderId="26" xfId="359" applyFont="1" applyFill="1" applyBorder="1" applyAlignment="1">
      <alignment horizontal="center" vertical="center" wrapText="1"/>
    </xf>
    <xf numFmtId="0" fontId="97" fillId="2" borderId="32" xfId="359" applyFont="1" applyFill="1" applyBorder="1" applyAlignment="1">
      <alignment horizontal="center" vertical="center" wrapText="1"/>
    </xf>
    <xf numFmtId="0" fontId="97" fillId="2" borderId="19" xfId="359" applyFont="1" applyFill="1" applyBorder="1" applyAlignment="1">
      <alignment horizontal="center" vertical="center" wrapText="1"/>
    </xf>
    <xf numFmtId="0" fontId="97" fillId="3" borderId="1" xfId="359" applyFont="1" applyFill="1" applyBorder="1" applyAlignment="1">
      <alignment horizontal="left" vertical="center" wrapText="1"/>
    </xf>
    <xf numFmtId="0" fontId="97" fillId="0" borderId="1" xfId="359" applyFont="1" applyBorder="1" applyAlignment="1">
      <alignment horizontal="left" vertical="center" wrapText="1"/>
    </xf>
    <xf numFmtId="0" fontId="97" fillId="0" borderId="4" xfId="359" applyFont="1" applyBorder="1" applyAlignment="1">
      <alignment horizontal="left" vertical="center" wrapText="1"/>
    </xf>
    <xf numFmtId="0" fontId="97" fillId="3" borderId="1" xfId="359" applyFont="1" applyFill="1" applyBorder="1" applyAlignment="1">
      <alignment horizontal="left" vertical="center" wrapText="1" indent="1"/>
    </xf>
    <xf numFmtId="0" fontId="97" fillId="3" borderId="15" xfId="359" applyFont="1" applyFill="1" applyBorder="1" applyAlignment="1">
      <alignment horizontal="left" vertical="center" wrapText="1" indent="1"/>
    </xf>
    <xf numFmtId="0" fontId="107" fillId="2" borderId="95" xfId="355" applyFont="1" applyFill="1" applyBorder="1" applyAlignment="1">
      <alignment horizontal="center" vertical="center"/>
    </xf>
    <xf numFmtId="0" fontId="107" fillId="2" borderId="26" xfId="355" applyFont="1" applyFill="1" applyBorder="1" applyAlignment="1">
      <alignment horizontal="center" vertical="center"/>
    </xf>
    <xf numFmtId="0" fontId="107" fillId="2" borderId="68" xfId="158" applyFont="1" applyFill="1" applyBorder="1" applyAlignment="1">
      <alignment horizontal="center" vertical="center"/>
    </xf>
    <xf numFmtId="0" fontId="107" fillId="2" borderId="23" xfId="158" applyFont="1" applyFill="1" applyBorder="1" applyAlignment="1">
      <alignment horizontal="center" vertical="center"/>
    </xf>
    <xf numFmtId="0" fontId="95" fillId="2" borderId="20" xfId="158" applyFont="1" applyFill="1" applyBorder="1" applyAlignment="1">
      <alignment horizontal="center"/>
    </xf>
    <xf numFmtId="0" fontId="95" fillId="2" borderId="69" xfId="158" applyFont="1" applyFill="1" applyBorder="1" applyAlignment="1">
      <alignment horizontal="center"/>
    </xf>
    <xf numFmtId="0" fontId="95" fillId="2" borderId="22" xfId="158" applyFont="1" applyFill="1" applyBorder="1" applyAlignment="1">
      <alignment horizontal="center"/>
    </xf>
    <xf numFmtId="0" fontId="107" fillId="2" borderId="68" xfId="158" applyFont="1" applyFill="1" applyBorder="1" applyAlignment="1">
      <alignment horizontal="left" vertical="center" wrapText="1" indent="3"/>
    </xf>
    <xf numFmtId="0" fontId="107" fillId="2" borderId="24" xfId="158" applyFont="1" applyFill="1" applyBorder="1" applyAlignment="1">
      <alignment horizontal="left" vertical="center" wrapText="1" indent="3"/>
    </xf>
    <xf numFmtId="0" fontId="107" fillId="2" borderId="66" xfId="158" applyFont="1" applyFill="1" applyBorder="1" applyAlignment="1">
      <alignment horizontal="left" vertical="center" wrapText="1" indent="3"/>
    </xf>
    <xf numFmtId="0" fontId="107" fillId="2" borderId="67" xfId="158" applyFont="1" applyFill="1" applyBorder="1" applyAlignment="1">
      <alignment horizontal="center" vertical="center"/>
    </xf>
    <xf numFmtId="0" fontId="107" fillId="2" borderId="31" xfId="158" applyFont="1" applyFill="1" applyBorder="1" applyAlignment="1">
      <alignment horizontal="center" vertical="center" wrapText="1"/>
    </xf>
    <xf numFmtId="0" fontId="107" fillId="2" borderId="9" xfId="158" applyFont="1" applyFill="1" applyBorder="1" applyAlignment="1">
      <alignment horizontal="center" vertical="center"/>
    </xf>
    <xf numFmtId="0" fontId="107" fillId="2" borderId="9" xfId="158" applyFont="1" applyFill="1" applyBorder="1" applyAlignment="1">
      <alignment horizontal="center" vertical="center" wrapText="1"/>
    </xf>
  </cellXfs>
  <cellStyles count="361">
    <cellStyle name="20% - 1. jelölőszín" xfId="9" xr:uid="{00000000-0005-0000-0000-000000000000}"/>
    <cellStyle name="20% - 1. jelölőszín 2" xfId="10" xr:uid="{00000000-0005-0000-0000-000001000000}"/>
    <cellStyle name="20% - 1. jelölőszín 2 2" xfId="213" xr:uid="{00000000-0005-0000-0000-000002000000}"/>
    <cellStyle name="20% - 1. jelölőszín 3" xfId="212" xr:uid="{00000000-0005-0000-0000-000003000000}"/>
    <cellStyle name="20% - 1. jelölőszín_20130128_ITS on reporting_Annex I_CA" xfId="11" xr:uid="{00000000-0005-0000-0000-000004000000}"/>
    <cellStyle name="20% - 2. jelölőszín" xfId="12" xr:uid="{00000000-0005-0000-0000-000005000000}"/>
    <cellStyle name="20% - 2. jelölőszín 2" xfId="13" xr:uid="{00000000-0005-0000-0000-000006000000}"/>
    <cellStyle name="20% - 2. jelölőszín 2 2" xfId="215" xr:uid="{00000000-0005-0000-0000-000007000000}"/>
    <cellStyle name="20% - 2. jelölőszín 3" xfId="214" xr:uid="{00000000-0005-0000-0000-000008000000}"/>
    <cellStyle name="20% - 2. jelölőszín_20130128_ITS on reporting_Annex I_CA" xfId="14" xr:uid="{00000000-0005-0000-0000-000009000000}"/>
    <cellStyle name="20% - 3. jelölőszín" xfId="15" xr:uid="{00000000-0005-0000-0000-00000A000000}"/>
    <cellStyle name="20% - 3. jelölőszín 2" xfId="16" xr:uid="{00000000-0005-0000-0000-00000B000000}"/>
    <cellStyle name="20% - 3. jelölőszín 2 2" xfId="217" xr:uid="{00000000-0005-0000-0000-00000C000000}"/>
    <cellStyle name="20% - 3. jelölőszín 3" xfId="216" xr:uid="{00000000-0005-0000-0000-00000D000000}"/>
    <cellStyle name="20% - 3. jelölőszín_20130128_ITS on reporting_Annex I_CA" xfId="17" xr:uid="{00000000-0005-0000-0000-00000E000000}"/>
    <cellStyle name="20% - 4. jelölőszín" xfId="18" xr:uid="{00000000-0005-0000-0000-00000F000000}"/>
    <cellStyle name="20% - 4. jelölőszín 2" xfId="19" xr:uid="{00000000-0005-0000-0000-000010000000}"/>
    <cellStyle name="20% - 4. jelölőszín 2 2" xfId="219" xr:uid="{00000000-0005-0000-0000-000011000000}"/>
    <cellStyle name="20% - 4. jelölőszín 3" xfId="218" xr:uid="{00000000-0005-0000-0000-000012000000}"/>
    <cellStyle name="20% - 4. jelölőszín_20130128_ITS on reporting_Annex I_CA" xfId="20" xr:uid="{00000000-0005-0000-0000-000013000000}"/>
    <cellStyle name="20% - 5. jelölőszín" xfId="21" xr:uid="{00000000-0005-0000-0000-000014000000}"/>
    <cellStyle name="20% - 5. jelölőszín 2" xfId="22" xr:uid="{00000000-0005-0000-0000-000015000000}"/>
    <cellStyle name="20% - 5. jelölőszín 2 2" xfId="221" xr:uid="{00000000-0005-0000-0000-000016000000}"/>
    <cellStyle name="20% - 5. jelölőszín 3" xfId="220" xr:uid="{00000000-0005-0000-0000-000017000000}"/>
    <cellStyle name="20% - 5. jelölőszín_20130128_ITS on reporting_Annex I_CA" xfId="23" xr:uid="{00000000-0005-0000-0000-000018000000}"/>
    <cellStyle name="20% - 6. jelölőszín" xfId="24" xr:uid="{00000000-0005-0000-0000-000019000000}"/>
    <cellStyle name="20% - 6. jelölőszín 2" xfId="25" xr:uid="{00000000-0005-0000-0000-00001A000000}"/>
    <cellStyle name="20% - 6. jelölőszín 2 2" xfId="223" xr:uid="{00000000-0005-0000-0000-00001B000000}"/>
    <cellStyle name="20% - 6. jelölőszín 3" xfId="222" xr:uid="{00000000-0005-0000-0000-00001C000000}"/>
    <cellStyle name="20% - 6. jelölőszín_20130128_ITS on reporting_Annex I_CA" xfId="26" xr:uid="{00000000-0005-0000-0000-00001D000000}"/>
    <cellStyle name="20% - Accent1 2" xfId="27" xr:uid="{00000000-0005-0000-0000-00001E000000}"/>
    <cellStyle name="20% - Accent1 3" xfId="299" xr:uid="{00000000-0005-0000-0000-00001F000000}"/>
    <cellStyle name="20% - Accent2 2" xfId="28" xr:uid="{00000000-0005-0000-0000-000020000000}"/>
    <cellStyle name="20% - Accent2 3" xfId="298" xr:uid="{00000000-0005-0000-0000-000021000000}"/>
    <cellStyle name="20% - Accent3 2" xfId="29" xr:uid="{00000000-0005-0000-0000-000022000000}"/>
    <cellStyle name="20% - Accent3 3" xfId="297" xr:uid="{00000000-0005-0000-0000-000023000000}"/>
    <cellStyle name="20% - Accent4 2" xfId="30" xr:uid="{00000000-0005-0000-0000-000024000000}"/>
    <cellStyle name="20% - Accent4 3" xfId="296" xr:uid="{00000000-0005-0000-0000-000025000000}"/>
    <cellStyle name="20% - Accent5 2" xfId="31" xr:uid="{00000000-0005-0000-0000-000026000000}"/>
    <cellStyle name="20% - Accent5 3" xfId="295" xr:uid="{00000000-0005-0000-0000-000027000000}"/>
    <cellStyle name="20% - Accent6 2" xfId="32" xr:uid="{00000000-0005-0000-0000-000028000000}"/>
    <cellStyle name="20% - Accent6 3" xfId="294" xr:uid="{00000000-0005-0000-0000-000029000000}"/>
    <cellStyle name="20% - Énfasis1" xfId="33" xr:uid="{00000000-0005-0000-0000-00002A000000}"/>
    <cellStyle name="20% - Énfasis1 2" xfId="225" xr:uid="{00000000-0005-0000-0000-00002B000000}"/>
    <cellStyle name="20% - Énfasis2" xfId="34" xr:uid="{00000000-0005-0000-0000-00002C000000}"/>
    <cellStyle name="20% - Énfasis2 2" xfId="226" xr:uid="{00000000-0005-0000-0000-00002D000000}"/>
    <cellStyle name="20% - Énfasis3" xfId="35" xr:uid="{00000000-0005-0000-0000-00002E000000}"/>
    <cellStyle name="20% - Énfasis3 2" xfId="227" xr:uid="{00000000-0005-0000-0000-00002F000000}"/>
    <cellStyle name="20% - Énfasis4" xfId="36" xr:uid="{00000000-0005-0000-0000-000030000000}"/>
    <cellStyle name="20% - Énfasis4 2" xfId="228" xr:uid="{00000000-0005-0000-0000-000031000000}"/>
    <cellStyle name="20% - Énfasis5" xfId="37" xr:uid="{00000000-0005-0000-0000-000032000000}"/>
    <cellStyle name="20% - Énfasis5 2" xfId="229" xr:uid="{00000000-0005-0000-0000-000033000000}"/>
    <cellStyle name="20% - Énfasis6" xfId="38" xr:uid="{00000000-0005-0000-0000-000034000000}"/>
    <cellStyle name="20% - Énfasis6 2" xfId="230" xr:uid="{00000000-0005-0000-0000-000035000000}"/>
    <cellStyle name="40% - 1. jelölőszín" xfId="39" xr:uid="{00000000-0005-0000-0000-000036000000}"/>
    <cellStyle name="40% - 1. jelölőszín 2" xfId="40" xr:uid="{00000000-0005-0000-0000-000037000000}"/>
    <cellStyle name="40% - 1. jelölőszín 2 2" xfId="232" xr:uid="{00000000-0005-0000-0000-000038000000}"/>
    <cellStyle name="40% - 1. jelölőszín 3" xfId="231" xr:uid="{00000000-0005-0000-0000-000039000000}"/>
    <cellStyle name="40% - 1. jelölőszín_20130128_ITS on reporting_Annex I_CA" xfId="41" xr:uid="{00000000-0005-0000-0000-00003A000000}"/>
    <cellStyle name="40% - 2. jelölőszín" xfId="42" xr:uid="{00000000-0005-0000-0000-00003B000000}"/>
    <cellStyle name="40% - 2. jelölőszín 2" xfId="43" xr:uid="{00000000-0005-0000-0000-00003C000000}"/>
    <cellStyle name="40% - 2. jelölőszín 2 2" xfId="234" xr:uid="{00000000-0005-0000-0000-00003D000000}"/>
    <cellStyle name="40% - 2. jelölőszín 3" xfId="233" xr:uid="{00000000-0005-0000-0000-00003E000000}"/>
    <cellStyle name="40% - 2. jelölőszín_20130128_ITS on reporting_Annex I_CA" xfId="44" xr:uid="{00000000-0005-0000-0000-00003F000000}"/>
    <cellStyle name="40% - 3. jelölőszín" xfId="45" xr:uid="{00000000-0005-0000-0000-000040000000}"/>
    <cellStyle name="40% - 3. jelölőszín 2" xfId="46" xr:uid="{00000000-0005-0000-0000-000041000000}"/>
    <cellStyle name="40% - 3. jelölőszín 2 2" xfId="236" xr:uid="{00000000-0005-0000-0000-000042000000}"/>
    <cellStyle name="40% - 3. jelölőszín 3" xfId="235" xr:uid="{00000000-0005-0000-0000-000043000000}"/>
    <cellStyle name="40% - 3. jelölőszín_20130128_ITS on reporting_Annex I_CA" xfId="47" xr:uid="{00000000-0005-0000-0000-000044000000}"/>
    <cellStyle name="40% - 4. jelölőszín" xfId="48" xr:uid="{00000000-0005-0000-0000-000045000000}"/>
    <cellStyle name="40% - 4. jelölőszín 2" xfId="49" xr:uid="{00000000-0005-0000-0000-000046000000}"/>
    <cellStyle name="40% - 4. jelölőszín 2 2" xfId="238" xr:uid="{00000000-0005-0000-0000-000047000000}"/>
    <cellStyle name="40% - 4. jelölőszín 3" xfId="237" xr:uid="{00000000-0005-0000-0000-000048000000}"/>
    <cellStyle name="40% - 4. jelölőszín_20130128_ITS on reporting_Annex I_CA" xfId="50" xr:uid="{00000000-0005-0000-0000-000049000000}"/>
    <cellStyle name="40% - 5. jelölőszín" xfId="51" xr:uid="{00000000-0005-0000-0000-00004A000000}"/>
    <cellStyle name="40% - 5. jelölőszín 2" xfId="52" xr:uid="{00000000-0005-0000-0000-00004B000000}"/>
    <cellStyle name="40% - 5. jelölőszín 2 2" xfId="240" xr:uid="{00000000-0005-0000-0000-00004C000000}"/>
    <cellStyle name="40% - 5. jelölőszín 3" xfId="239" xr:uid="{00000000-0005-0000-0000-00004D000000}"/>
    <cellStyle name="40% - 5. jelölőszín_20130128_ITS on reporting_Annex I_CA" xfId="53" xr:uid="{00000000-0005-0000-0000-00004E000000}"/>
    <cellStyle name="40% - 6. jelölőszín" xfId="54" xr:uid="{00000000-0005-0000-0000-00004F000000}"/>
    <cellStyle name="40% - 6. jelölőszín 2" xfId="55" xr:uid="{00000000-0005-0000-0000-000050000000}"/>
    <cellStyle name="40% - 6. jelölőszín 2 2" xfId="242" xr:uid="{00000000-0005-0000-0000-000051000000}"/>
    <cellStyle name="40% - 6. jelölőszín 3" xfId="241" xr:uid="{00000000-0005-0000-0000-000052000000}"/>
    <cellStyle name="40% - 6. jelölőszín_20130128_ITS on reporting_Annex I_CA" xfId="56" xr:uid="{00000000-0005-0000-0000-000053000000}"/>
    <cellStyle name="40% - Accent1 2" xfId="57" xr:uid="{00000000-0005-0000-0000-000054000000}"/>
    <cellStyle name="40% - Accent1 3" xfId="293" xr:uid="{00000000-0005-0000-0000-000055000000}"/>
    <cellStyle name="40% - Accent2 2" xfId="58" xr:uid="{00000000-0005-0000-0000-000056000000}"/>
    <cellStyle name="40% - Accent2 3" xfId="292" xr:uid="{00000000-0005-0000-0000-000057000000}"/>
    <cellStyle name="40% - Accent3 2" xfId="59" xr:uid="{00000000-0005-0000-0000-000058000000}"/>
    <cellStyle name="40% - Accent3 3" xfId="291" xr:uid="{00000000-0005-0000-0000-000059000000}"/>
    <cellStyle name="40% - Accent4 2" xfId="60" xr:uid="{00000000-0005-0000-0000-00005A000000}"/>
    <cellStyle name="40% - Accent4 3" xfId="290" xr:uid="{00000000-0005-0000-0000-00005B000000}"/>
    <cellStyle name="40% - Accent5 2" xfId="61" xr:uid="{00000000-0005-0000-0000-00005C000000}"/>
    <cellStyle name="40% - Accent5 3" xfId="289" xr:uid="{00000000-0005-0000-0000-00005D000000}"/>
    <cellStyle name="40% - Accent6 2" xfId="62" xr:uid="{00000000-0005-0000-0000-00005E000000}"/>
    <cellStyle name="40% - Accent6 3" xfId="288" xr:uid="{00000000-0005-0000-0000-00005F000000}"/>
    <cellStyle name="40% - Énfasis1" xfId="63" xr:uid="{00000000-0005-0000-0000-000060000000}"/>
    <cellStyle name="40% - Énfasis1 2" xfId="248" xr:uid="{00000000-0005-0000-0000-000061000000}"/>
    <cellStyle name="40% - Énfasis2" xfId="64" xr:uid="{00000000-0005-0000-0000-000062000000}"/>
    <cellStyle name="40% - Énfasis2 2" xfId="249" xr:uid="{00000000-0005-0000-0000-000063000000}"/>
    <cellStyle name="40% - Énfasis3" xfId="65" xr:uid="{00000000-0005-0000-0000-000064000000}"/>
    <cellStyle name="40% - Énfasis3 2" xfId="250" xr:uid="{00000000-0005-0000-0000-000065000000}"/>
    <cellStyle name="40% - Énfasis4" xfId="66" xr:uid="{00000000-0005-0000-0000-000066000000}"/>
    <cellStyle name="40% - Énfasis4 2" xfId="251" xr:uid="{00000000-0005-0000-0000-000067000000}"/>
    <cellStyle name="40% - Énfasis5" xfId="67" xr:uid="{00000000-0005-0000-0000-000068000000}"/>
    <cellStyle name="40% - Énfasis5 2" xfId="252" xr:uid="{00000000-0005-0000-0000-000069000000}"/>
    <cellStyle name="40% - Énfasis6" xfId="68" xr:uid="{00000000-0005-0000-0000-00006A000000}"/>
    <cellStyle name="40% - Énfasis6 2" xfId="253" xr:uid="{00000000-0005-0000-0000-00006B000000}"/>
    <cellStyle name="60% - 1. jelölőszín" xfId="69" xr:uid="{00000000-0005-0000-0000-00006C000000}"/>
    <cellStyle name="60% - 2. jelölőszín" xfId="70" xr:uid="{00000000-0005-0000-0000-00006D000000}"/>
    <cellStyle name="60% - 3. jelölőszín" xfId="71" xr:uid="{00000000-0005-0000-0000-00006E000000}"/>
    <cellStyle name="60% - 4. jelölőszín" xfId="72" xr:uid="{00000000-0005-0000-0000-00006F000000}"/>
    <cellStyle name="60% - 5. jelölőszín" xfId="73" xr:uid="{00000000-0005-0000-0000-000070000000}"/>
    <cellStyle name="60% - 6. jelölőszín" xfId="74" xr:uid="{00000000-0005-0000-0000-000071000000}"/>
    <cellStyle name="60% - Accent1 2" xfId="75" xr:uid="{00000000-0005-0000-0000-000072000000}"/>
    <cellStyle name="60% - Accent1 3" xfId="287" xr:uid="{00000000-0005-0000-0000-000073000000}"/>
    <cellStyle name="60% - Accent2 2" xfId="76" xr:uid="{00000000-0005-0000-0000-000074000000}"/>
    <cellStyle name="60% - Accent2 3" xfId="286" xr:uid="{00000000-0005-0000-0000-000075000000}"/>
    <cellStyle name="60% - Accent3 2" xfId="77" xr:uid="{00000000-0005-0000-0000-000076000000}"/>
    <cellStyle name="60% - Accent3 3" xfId="285" xr:uid="{00000000-0005-0000-0000-000077000000}"/>
    <cellStyle name="60% - Accent4 2" xfId="78" xr:uid="{00000000-0005-0000-0000-000078000000}"/>
    <cellStyle name="60% - Accent4 3" xfId="284" xr:uid="{00000000-0005-0000-0000-000079000000}"/>
    <cellStyle name="60% - Accent5 2" xfId="79" xr:uid="{00000000-0005-0000-0000-00007A000000}"/>
    <cellStyle name="60% - Accent5 3" xfId="283" xr:uid="{00000000-0005-0000-0000-00007B000000}"/>
    <cellStyle name="60% - Accent6 2" xfId="80" xr:uid="{00000000-0005-0000-0000-00007C000000}"/>
    <cellStyle name="60% - Accent6 3" xfId="224" xr:uid="{00000000-0005-0000-0000-00007D000000}"/>
    <cellStyle name="60% - Énfasis1" xfId="81" xr:uid="{00000000-0005-0000-0000-00007E000000}"/>
    <cellStyle name="60% - Énfasis2" xfId="82" xr:uid="{00000000-0005-0000-0000-00007F000000}"/>
    <cellStyle name="60% - Énfasis3" xfId="83" xr:uid="{00000000-0005-0000-0000-000080000000}"/>
    <cellStyle name="60% - Énfasis4" xfId="84" xr:uid="{00000000-0005-0000-0000-000081000000}"/>
    <cellStyle name="60% - Énfasis5" xfId="85" xr:uid="{00000000-0005-0000-0000-000082000000}"/>
    <cellStyle name="60% - Énfasis6" xfId="86" xr:uid="{00000000-0005-0000-0000-000083000000}"/>
    <cellStyle name="Accent1 2" xfId="87" xr:uid="{00000000-0005-0000-0000-000084000000}"/>
    <cellStyle name="Accent1 3" xfId="282" xr:uid="{00000000-0005-0000-0000-000085000000}"/>
    <cellStyle name="Accent2 2" xfId="88" xr:uid="{00000000-0005-0000-0000-000086000000}"/>
    <cellStyle name="Accent2 3" xfId="243" xr:uid="{00000000-0005-0000-0000-000087000000}"/>
    <cellStyle name="Accent3 2" xfId="89" xr:uid="{00000000-0005-0000-0000-000088000000}"/>
    <cellStyle name="Accent3 3" xfId="244" xr:uid="{00000000-0005-0000-0000-000089000000}"/>
    <cellStyle name="Accent4 2" xfId="90" xr:uid="{00000000-0005-0000-0000-00008A000000}"/>
    <cellStyle name="Accent4 3" xfId="245" xr:uid="{00000000-0005-0000-0000-00008B000000}"/>
    <cellStyle name="Accent5 2" xfId="91" xr:uid="{00000000-0005-0000-0000-00008C000000}"/>
    <cellStyle name="Accent5 3" xfId="246" xr:uid="{00000000-0005-0000-0000-00008D000000}"/>
    <cellStyle name="Accent6 2" xfId="92" xr:uid="{00000000-0005-0000-0000-00008E000000}"/>
    <cellStyle name="Accent6 3" xfId="247" xr:uid="{00000000-0005-0000-0000-00008F000000}"/>
    <cellStyle name="Bad 2" xfId="93" xr:uid="{00000000-0005-0000-0000-000090000000}"/>
    <cellStyle name="Bad 3" xfId="254" xr:uid="{00000000-0005-0000-0000-000091000000}"/>
    <cellStyle name="Bevitel" xfId="94" xr:uid="{00000000-0005-0000-0000-000092000000}"/>
    <cellStyle name="Bevitel 2" xfId="339" xr:uid="{00000000-0005-0000-0000-000093000000}"/>
    <cellStyle name="Bevitel 3" xfId="347" xr:uid="{00000000-0005-0000-0000-000094000000}"/>
    <cellStyle name="Buena" xfId="95" xr:uid="{00000000-0005-0000-0000-000095000000}"/>
    <cellStyle name="Calculation 2" xfId="97" xr:uid="{00000000-0005-0000-0000-000096000000}"/>
    <cellStyle name="Calculation 2 2" xfId="337" xr:uid="{00000000-0005-0000-0000-000097000000}"/>
    <cellStyle name="Calculation 2 3" xfId="329" xr:uid="{00000000-0005-0000-0000-000098000000}"/>
    <cellStyle name="Calculation 3" xfId="255" xr:uid="{00000000-0005-0000-0000-000099000000}"/>
    <cellStyle name="Calculation 3 2" xfId="348" xr:uid="{00000000-0005-0000-0000-00009A000000}"/>
    <cellStyle name="Calculation 3 3" xfId="346" xr:uid="{00000000-0005-0000-0000-00009B000000}"/>
    <cellStyle name="Calculation 4" xfId="96" xr:uid="{00000000-0005-0000-0000-00009C000000}"/>
    <cellStyle name="Calculation 5" xfId="338" xr:uid="{00000000-0005-0000-0000-00009D000000}"/>
    <cellStyle name="Calculation 6" xfId="328" xr:uid="{00000000-0005-0000-0000-00009E000000}"/>
    <cellStyle name="Cálculo" xfId="98" xr:uid="{00000000-0005-0000-0000-00009F000000}"/>
    <cellStyle name="Cálculo 2" xfId="336" xr:uid="{00000000-0005-0000-0000-0000A0000000}"/>
    <cellStyle name="Cálculo 3" xfId="330" xr:uid="{00000000-0005-0000-0000-0000A1000000}"/>
    <cellStyle name="Celda de comprobación" xfId="99" xr:uid="{00000000-0005-0000-0000-0000A2000000}"/>
    <cellStyle name="Celda vinculada" xfId="100" xr:uid="{00000000-0005-0000-0000-0000A3000000}"/>
    <cellStyle name="Check Cell 2" xfId="101" xr:uid="{00000000-0005-0000-0000-0000A4000000}"/>
    <cellStyle name="Check Cell 3" xfId="256" xr:uid="{00000000-0005-0000-0000-0000A5000000}"/>
    <cellStyle name="Cím" xfId="102" xr:uid="{00000000-0005-0000-0000-0000A6000000}"/>
    <cellStyle name="Címsor 1" xfId="103" xr:uid="{00000000-0005-0000-0000-0000A7000000}"/>
    <cellStyle name="Címsor 2" xfId="104" xr:uid="{00000000-0005-0000-0000-0000A8000000}"/>
    <cellStyle name="Címsor 3" xfId="105" xr:uid="{00000000-0005-0000-0000-0000A9000000}"/>
    <cellStyle name="Címsor 4" xfId="106" xr:uid="{00000000-0005-0000-0000-0000AA000000}"/>
    <cellStyle name="Ellenőrzőcella" xfId="107" xr:uid="{00000000-0005-0000-0000-0000AB000000}"/>
    <cellStyle name="Encabezado 4" xfId="108" xr:uid="{00000000-0005-0000-0000-0000AC000000}"/>
    <cellStyle name="Énfasis1" xfId="109" xr:uid="{00000000-0005-0000-0000-0000AD000000}"/>
    <cellStyle name="Énfasis2" xfId="110" xr:uid="{00000000-0005-0000-0000-0000AE000000}"/>
    <cellStyle name="Énfasis3" xfId="111" xr:uid="{00000000-0005-0000-0000-0000AF000000}"/>
    <cellStyle name="Énfasis4" xfId="112" xr:uid="{00000000-0005-0000-0000-0000B0000000}"/>
    <cellStyle name="Énfasis5" xfId="113" xr:uid="{00000000-0005-0000-0000-0000B1000000}"/>
    <cellStyle name="Énfasis6" xfId="114" xr:uid="{00000000-0005-0000-0000-0000B2000000}"/>
    <cellStyle name="Entrada" xfId="115" xr:uid="{00000000-0005-0000-0000-0000B3000000}"/>
    <cellStyle name="Entrada 2" xfId="353" xr:uid="{00000000-0005-0000-0000-0000B4000000}"/>
    <cellStyle name="Entrada 3" xfId="331" xr:uid="{00000000-0005-0000-0000-0000B5000000}"/>
    <cellStyle name="Explanatory Text 2" xfId="117" xr:uid="{00000000-0005-0000-0000-0000B6000000}"/>
    <cellStyle name="Explanatory Text 3" xfId="257" xr:uid="{00000000-0005-0000-0000-0000B7000000}"/>
    <cellStyle name="Explanatory Text 4" xfId="116" xr:uid="{00000000-0005-0000-0000-0000B8000000}"/>
    <cellStyle name="Figyelmeztetés" xfId="118" xr:uid="{00000000-0005-0000-0000-0000B9000000}"/>
    <cellStyle name="Good 2" xfId="119" xr:uid="{00000000-0005-0000-0000-0000BA000000}"/>
    <cellStyle name="Good 3" xfId="258" xr:uid="{00000000-0005-0000-0000-0000BB000000}"/>
    <cellStyle name="greyed" xfId="120" xr:uid="{00000000-0005-0000-0000-0000BC000000}"/>
    <cellStyle name="Heading 1 2" xfId="121" xr:uid="{00000000-0005-0000-0000-0000BD000000}"/>
    <cellStyle name="Heading 1 3" xfId="259" xr:uid="{00000000-0005-0000-0000-0000BE000000}"/>
    <cellStyle name="Heading 2 2" xfId="122" xr:uid="{00000000-0005-0000-0000-0000BF000000}"/>
    <cellStyle name="Heading 2 3" xfId="260" xr:uid="{00000000-0005-0000-0000-0000C0000000}"/>
    <cellStyle name="Heading 3 2" xfId="123" xr:uid="{00000000-0005-0000-0000-0000C1000000}"/>
    <cellStyle name="Heading 3 3" xfId="261" xr:uid="{00000000-0005-0000-0000-0000C2000000}"/>
    <cellStyle name="Heading 4 2" xfId="124" xr:uid="{00000000-0005-0000-0000-0000C3000000}"/>
    <cellStyle name="Heading 4 3" xfId="262" xr:uid="{00000000-0005-0000-0000-0000C4000000}"/>
    <cellStyle name="highlightExposure" xfId="125" xr:uid="{00000000-0005-0000-0000-0000C5000000}"/>
    <cellStyle name="highlightText" xfId="126" xr:uid="{00000000-0005-0000-0000-0000C6000000}"/>
    <cellStyle name="highlightText 2" xfId="305" xr:uid="{00000000-0005-0000-0000-0000C7000000}"/>
    <cellStyle name="highlightText 3" xfId="332" xr:uid="{00000000-0005-0000-0000-0000C8000000}"/>
    <cellStyle name="Hipervínculo 2" xfId="127" xr:uid="{00000000-0005-0000-0000-0000C9000000}"/>
    <cellStyle name="Hivatkozott cella" xfId="128" xr:uid="{00000000-0005-0000-0000-0000CA000000}"/>
    <cellStyle name="Hyperlink 2" xfId="129" xr:uid="{00000000-0005-0000-0000-0000CB000000}"/>
    <cellStyle name="Hyperlink 3" xfId="130" xr:uid="{00000000-0005-0000-0000-0000CC000000}"/>
    <cellStyle name="Hyperlink 3 2" xfId="131" xr:uid="{00000000-0005-0000-0000-0000CD000000}"/>
    <cellStyle name="Hyperlink_20090914_1805 Meneau_COREP ON COREP amendments (GSD) + FR" xfId="132" xr:uid="{00000000-0005-0000-0000-0000CE000000}"/>
    <cellStyle name="Hyperlink_20110211_REP-2010-17-(GL04-rev3-CRD-3)_Subgroup on Reporting Version" xfId="360" xr:uid="{00000000-0005-0000-0000-0000CF000000}"/>
    <cellStyle name="Incorrecto" xfId="134" xr:uid="{00000000-0005-0000-0000-0000D0000000}"/>
    <cellStyle name="Input 2" xfId="136" xr:uid="{00000000-0005-0000-0000-0000D1000000}"/>
    <cellStyle name="Input 2 2" xfId="335" xr:uid="{00000000-0005-0000-0000-0000D2000000}"/>
    <cellStyle name="Input 2 3" xfId="211" xr:uid="{00000000-0005-0000-0000-0000D3000000}"/>
    <cellStyle name="Input 3" xfId="263" xr:uid="{00000000-0005-0000-0000-0000D4000000}"/>
    <cellStyle name="Input 3 2" xfId="321" xr:uid="{00000000-0005-0000-0000-0000D5000000}"/>
    <cellStyle name="Input 3 3" xfId="340" xr:uid="{00000000-0005-0000-0000-0000D6000000}"/>
    <cellStyle name="Input 4" xfId="135" xr:uid="{00000000-0005-0000-0000-0000D7000000}"/>
    <cellStyle name="Input 5" xfId="351" xr:uid="{00000000-0005-0000-0000-0000D8000000}"/>
    <cellStyle name="Input 6" xfId="334" xr:uid="{00000000-0005-0000-0000-0000D9000000}"/>
    <cellStyle name="inputExposure" xfId="137" xr:uid="{00000000-0005-0000-0000-0000DA000000}"/>
    <cellStyle name="Jegyzet" xfId="138" xr:uid="{00000000-0005-0000-0000-0000DB000000}"/>
    <cellStyle name="Jegyzet 2" xfId="306" xr:uid="{00000000-0005-0000-0000-0000DC000000}"/>
    <cellStyle name="Jegyzet 2 2" xfId="204" xr:uid="{00000000-0005-0000-0000-0000DD000000}"/>
    <cellStyle name="Jegyzet 3" xfId="354" xr:uid="{00000000-0005-0000-0000-0000DE000000}"/>
    <cellStyle name="Jelölőszín (1)" xfId="139" xr:uid="{00000000-0005-0000-0000-0000DF000000}"/>
    <cellStyle name="Jelölőszín (2)" xfId="140" xr:uid="{00000000-0005-0000-0000-0000E0000000}"/>
    <cellStyle name="Jelölőszín (3)" xfId="141" xr:uid="{00000000-0005-0000-0000-0000E1000000}"/>
    <cellStyle name="Jelölőszín (4)" xfId="142" xr:uid="{00000000-0005-0000-0000-0000E2000000}"/>
    <cellStyle name="Jelölőszín (5)" xfId="143" xr:uid="{00000000-0005-0000-0000-0000E3000000}"/>
    <cellStyle name="Jelölőszín (6)" xfId="144" xr:uid="{00000000-0005-0000-0000-0000E4000000}"/>
    <cellStyle name="Jó" xfId="145" xr:uid="{00000000-0005-0000-0000-0000E5000000}"/>
    <cellStyle name="Kimenet" xfId="146" xr:uid="{00000000-0005-0000-0000-0000E6000000}"/>
    <cellStyle name="Kimenet 2" xfId="307" xr:uid="{00000000-0005-0000-0000-0000E7000000}"/>
    <cellStyle name="Kimenet 2 2" xfId="345" xr:uid="{00000000-0005-0000-0000-0000E8000000}"/>
    <cellStyle name="Kimenet 3" xfId="333" xr:uid="{00000000-0005-0000-0000-0000E9000000}"/>
    <cellStyle name="Lien hypertexte 2" xfId="147" xr:uid="{00000000-0005-0000-0000-0000EA000000}"/>
    <cellStyle name="Lien hypertexte 3" xfId="148" xr:uid="{00000000-0005-0000-0000-0000EB000000}"/>
    <cellStyle name="Linked Cell 2" xfId="149" xr:uid="{00000000-0005-0000-0000-0000EC000000}"/>
    <cellStyle name="Linked Cell 3" xfId="264" xr:uid="{00000000-0005-0000-0000-0000ED000000}"/>
    <cellStyle name="Magyarázó szöveg" xfId="150" xr:uid="{00000000-0005-0000-0000-0000EE000000}"/>
    <cellStyle name="Millares 2" xfId="151" xr:uid="{00000000-0005-0000-0000-0000EF000000}"/>
    <cellStyle name="Millares 2 2" xfId="152" xr:uid="{00000000-0005-0000-0000-0000F0000000}"/>
    <cellStyle name="Millares 3" xfId="153" xr:uid="{00000000-0005-0000-0000-0000F1000000}"/>
    <cellStyle name="Millares 3 2" xfId="154" xr:uid="{00000000-0005-0000-0000-0000F2000000}"/>
    <cellStyle name="Millares 3 2 2" xfId="309" xr:uid="{00000000-0005-0000-0000-0000F3000000}"/>
    <cellStyle name="Millares 3 3" xfId="308" xr:uid="{00000000-0005-0000-0000-0000F4000000}"/>
    <cellStyle name="Navadno_List1" xfId="155" xr:uid="{00000000-0005-0000-0000-0000F5000000}"/>
    <cellStyle name="Neutral 2" xfId="156" xr:uid="{00000000-0005-0000-0000-0000F6000000}"/>
    <cellStyle name="Neutral 3" xfId="265" xr:uid="{00000000-0005-0000-0000-0000F7000000}"/>
    <cellStyle name="Normal" xfId="0" builtinId="0"/>
    <cellStyle name="Normal 10" xfId="266" xr:uid="{00000000-0005-0000-0000-0000F9000000}"/>
    <cellStyle name="Normal 11" xfId="302" xr:uid="{00000000-0005-0000-0000-0000FA000000}"/>
    <cellStyle name="Normal 12" xfId="303" xr:uid="{00000000-0005-0000-0000-0000FB000000}"/>
    <cellStyle name="Normal 13" xfId="8" xr:uid="{00000000-0005-0000-0000-0000FC000000}"/>
    <cellStyle name="Normal 14" xfId="355" xr:uid="{00000000-0005-0000-0000-0000FD000000}"/>
    <cellStyle name="Normal 2" xfId="2" xr:uid="{00000000-0005-0000-0000-0000FE000000}"/>
    <cellStyle name="Normal 2 2" xfId="158" xr:uid="{00000000-0005-0000-0000-0000FF000000}"/>
    <cellStyle name="Normal 2 2 2" xfId="1" xr:uid="{00000000-0005-0000-0000-000000010000}"/>
    <cellStyle name="Normal 2 2 3" xfId="160" xr:uid="{00000000-0005-0000-0000-000001010000}"/>
    <cellStyle name="Normal 2 2 3 2" xfId="161" xr:uid="{00000000-0005-0000-0000-000002010000}"/>
    <cellStyle name="Normal 2 2_COREP GL04rev3" xfId="162" xr:uid="{00000000-0005-0000-0000-000003010000}"/>
    <cellStyle name="Normal 2 3" xfId="7" xr:uid="{00000000-0005-0000-0000-000004010000}"/>
    <cellStyle name="Normal 2 5" xfId="163" xr:uid="{00000000-0005-0000-0000-000005010000}"/>
    <cellStyle name="Normal 2 5 2 2 2" xfId="304" xr:uid="{00000000-0005-0000-0000-000006010000}"/>
    <cellStyle name="Normal 2_~0149226" xfId="164" xr:uid="{00000000-0005-0000-0000-000007010000}"/>
    <cellStyle name="Normal 3" xfId="3" xr:uid="{00000000-0005-0000-0000-000008010000}"/>
    <cellStyle name="Normal 3 2" xfId="4" xr:uid="{00000000-0005-0000-0000-000009010000}"/>
    <cellStyle name="Normal 3 3" xfId="166" xr:uid="{00000000-0005-0000-0000-00000A010000}"/>
    <cellStyle name="Normal 3 4" xfId="167" xr:uid="{00000000-0005-0000-0000-00000B010000}"/>
    <cellStyle name="Normal 3 4 2" xfId="276" xr:uid="{00000000-0005-0000-0000-00000C010000}"/>
    <cellStyle name="Normal 3 5" xfId="275" xr:uid="{00000000-0005-0000-0000-00000D010000}"/>
    <cellStyle name="Normal 3 6" xfId="301" xr:uid="{00000000-0005-0000-0000-00000E010000}"/>
    <cellStyle name="Normal 3 7" xfId="165" xr:uid="{00000000-0005-0000-0000-00000F010000}"/>
    <cellStyle name="Normal 3_~1520012" xfId="168" xr:uid="{00000000-0005-0000-0000-000010010000}"/>
    <cellStyle name="Normal 4" xfId="6" xr:uid="{00000000-0005-0000-0000-000011010000}"/>
    <cellStyle name="Normal 4 2" xfId="272" xr:uid="{00000000-0005-0000-0000-000012010000}"/>
    <cellStyle name="Normal 5" xfId="169" xr:uid="{00000000-0005-0000-0000-000013010000}"/>
    <cellStyle name="Normal 5 2" xfId="170" xr:uid="{00000000-0005-0000-0000-000014010000}"/>
    <cellStyle name="Normal 5_20130128_ITS on reporting_Annex I_CA" xfId="171" xr:uid="{00000000-0005-0000-0000-000015010000}"/>
    <cellStyle name="Normal 6" xfId="172" xr:uid="{00000000-0005-0000-0000-000016010000}"/>
    <cellStyle name="Normal 7" xfId="173" xr:uid="{00000000-0005-0000-0000-000017010000}"/>
    <cellStyle name="Normal 7 2" xfId="174" xr:uid="{00000000-0005-0000-0000-000018010000}"/>
    <cellStyle name="Normal 7 3" xfId="274" xr:uid="{00000000-0005-0000-0000-000019010000}"/>
    <cellStyle name="Normal 8" xfId="175" xr:uid="{00000000-0005-0000-0000-00001A010000}"/>
    <cellStyle name="Normal 8 2" xfId="273" xr:uid="{00000000-0005-0000-0000-00001B010000}"/>
    <cellStyle name="Normal 9" xfId="300" xr:uid="{00000000-0005-0000-0000-00001C010000}"/>
    <cellStyle name="Normal_17 MKR IM 2 2" xfId="359" xr:uid="{00000000-0005-0000-0000-00001D010000}"/>
    <cellStyle name="Normal_19 OPR LOSS" xfId="357" xr:uid="{00000000-0005-0000-0000-00001E010000}"/>
    <cellStyle name="Normal_23 OTH 3 AFF 2" xfId="356" xr:uid="{00000000-0005-0000-0000-00001F010000}"/>
    <cellStyle name="Normale_2011 04 14 Templates for stress test_bcl" xfId="176" xr:uid="{00000000-0005-0000-0000-000020010000}"/>
    <cellStyle name="Notas" xfId="177" xr:uid="{00000000-0005-0000-0000-000021010000}"/>
    <cellStyle name="Notas 2" xfId="310" xr:uid="{00000000-0005-0000-0000-000022010000}"/>
    <cellStyle name="Notas 2 2" xfId="205" xr:uid="{00000000-0005-0000-0000-000023010000}"/>
    <cellStyle name="Notas 3" xfId="327" xr:uid="{00000000-0005-0000-0000-000024010000}"/>
    <cellStyle name="Note 2" xfId="178" xr:uid="{00000000-0005-0000-0000-000025010000}"/>
    <cellStyle name="Note 2 2" xfId="311" xr:uid="{00000000-0005-0000-0000-000026010000}"/>
    <cellStyle name="Note 2 2 2" xfId="206" xr:uid="{00000000-0005-0000-0000-000027010000}"/>
    <cellStyle name="Note 2 3" xfId="326" xr:uid="{00000000-0005-0000-0000-000028010000}"/>
    <cellStyle name="Note 3" xfId="267" xr:uid="{00000000-0005-0000-0000-000029010000}"/>
    <cellStyle name="Note 3 2" xfId="318" xr:uid="{00000000-0005-0000-0000-00002A010000}"/>
    <cellStyle name="Note 3 2 2" xfId="342" xr:uid="{00000000-0005-0000-0000-00002B010000}"/>
    <cellStyle name="Note 3 3" xfId="133" xr:uid="{00000000-0005-0000-0000-00002C010000}"/>
    <cellStyle name="Összesen" xfId="179" xr:uid="{00000000-0005-0000-0000-00002D010000}"/>
    <cellStyle name="Összesen 2" xfId="312" xr:uid="{00000000-0005-0000-0000-00002E010000}"/>
    <cellStyle name="Összesen 2 2" xfId="343" xr:uid="{00000000-0005-0000-0000-00002F010000}"/>
    <cellStyle name="Összesen 3" xfId="325" xr:uid="{00000000-0005-0000-0000-000030010000}"/>
    <cellStyle name="Output 2" xfId="181" xr:uid="{00000000-0005-0000-0000-000031010000}"/>
    <cellStyle name="Output 2 2" xfId="314" xr:uid="{00000000-0005-0000-0000-000032010000}"/>
    <cellStyle name="Output 2 2 2" xfId="207" xr:uid="{00000000-0005-0000-0000-000033010000}"/>
    <cellStyle name="Output 2 3" xfId="323" xr:uid="{00000000-0005-0000-0000-000034010000}"/>
    <cellStyle name="Output 3" xfId="268" xr:uid="{00000000-0005-0000-0000-000035010000}"/>
    <cellStyle name="Output 3 2" xfId="319" xr:uid="{00000000-0005-0000-0000-000036010000}"/>
    <cellStyle name="Output 3 2 2" xfId="209" xr:uid="{00000000-0005-0000-0000-000037010000}"/>
    <cellStyle name="Output 3 3" xfId="157" xr:uid="{00000000-0005-0000-0000-000038010000}"/>
    <cellStyle name="Output 4" xfId="313" xr:uid="{00000000-0005-0000-0000-000039010000}"/>
    <cellStyle name="Output 4 2" xfId="344" xr:uid="{00000000-0005-0000-0000-00003A010000}"/>
    <cellStyle name="Output 5" xfId="180" xr:uid="{00000000-0005-0000-0000-00003B010000}"/>
    <cellStyle name="Output 6" xfId="324" xr:uid="{00000000-0005-0000-0000-00003C010000}"/>
    <cellStyle name="Percent 2" xfId="277" xr:uid="{00000000-0005-0000-0000-00003D010000}"/>
    <cellStyle name="Porcentual 2" xfId="182" xr:uid="{00000000-0005-0000-0000-00003E010000}"/>
    <cellStyle name="Porcentual 2 2" xfId="183" xr:uid="{00000000-0005-0000-0000-00003F010000}"/>
    <cellStyle name="Porcentual 2 2 2" xfId="279" xr:uid="{00000000-0005-0000-0000-000040010000}"/>
    <cellStyle name="Porcentual 2 3" xfId="278" xr:uid="{00000000-0005-0000-0000-000041010000}"/>
    <cellStyle name="Prozent 2" xfId="184" xr:uid="{00000000-0005-0000-0000-000042010000}"/>
    <cellStyle name="Prozent 2 2" xfId="280" xr:uid="{00000000-0005-0000-0000-000043010000}"/>
    <cellStyle name="Rossz" xfId="185" xr:uid="{00000000-0005-0000-0000-000044010000}"/>
    <cellStyle name="Salida" xfId="186" xr:uid="{00000000-0005-0000-0000-000045010000}"/>
    <cellStyle name="Salida 2" xfId="315" xr:uid="{00000000-0005-0000-0000-000046010000}"/>
    <cellStyle name="Salida 2 2" xfId="208" xr:uid="{00000000-0005-0000-0000-000047010000}"/>
    <cellStyle name="Salida 3" xfId="322" xr:uid="{00000000-0005-0000-0000-000048010000}"/>
    <cellStyle name="Semleges" xfId="187" xr:uid="{00000000-0005-0000-0000-000049010000}"/>
    <cellStyle name="showExposure" xfId="188" xr:uid="{00000000-0005-0000-0000-00004A010000}"/>
    <cellStyle name="Standard 2" xfId="189" xr:uid="{00000000-0005-0000-0000-00004B010000}"/>
    <cellStyle name="Standard 3" xfId="5" xr:uid="{00000000-0005-0000-0000-00004C010000}"/>
    <cellStyle name="Standard 3 2" xfId="190" xr:uid="{00000000-0005-0000-0000-00004D010000}"/>
    <cellStyle name="Standard 3 2 2" xfId="281" xr:uid="{00000000-0005-0000-0000-00004E010000}"/>
    <cellStyle name="Standard 4" xfId="191" xr:uid="{00000000-0005-0000-0000-00004F010000}"/>
    <cellStyle name="Standard_20100129_1559 Jentsch_COREP ON 20100129 COREP preliminary proposal_CR SA" xfId="316" xr:uid="{00000000-0005-0000-0000-000050010000}"/>
    <cellStyle name="Standard_GL04_MKR_December 2007 2" xfId="358" xr:uid="{00000000-0005-0000-0000-000051010000}"/>
    <cellStyle name="Számítás" xfId="192" xr:uid="{00000000-0005-0000-0000-000052010000}"/>
    <cellStyle name="Számítás 2" xfId="350" xr:uid="{00000000-0005-0000-0000-000053010000}"/>
    <cellStyle name="Számítás 3" xfId="352" xr:uid="{00000000-0005-0000-0000-000054010000}"/>
    <cellStyle name="Texto de advertencia" xfId="193" xr:uid="{00000000-0005-0000-0000-000055010000}"/>
    <cellStyle name="Texto explicativo" xfId="194" xr:uid="{00000000-0005-0000-0000-000056010000}"/>
    <cellStyle name="Title 2" xfId="195" xr:uid="{00000000-0005-0000-0000-000057010000}"/>
    <cellStyle name="Title 3" xfId="269" xr:uid="{00000000-0005-0000-0000-000058010000}"/>
    <cellStyle name="Título" xfId="196" xr:uid="{00000000-0005-0000-0000-000059010000}"/>
    <cellStyle name="Título 1" xfId="197" xr:uid="{00000000-0005-0000-0000-00005A010000}"/>
    <cellStyle name="Título 2" xfId="198" xr:uid="{00000000-0005-0000-0000-00005B010000}"/>
    <cellStyle name="Título 3" xfId="199" xr:uid="{00000000-0005-0000-0000-00005C010000}"/>
    <cellStyle name="Título_20091015 DE_Proposed amendments to CR SEC_MKR" xfId="200" xr:uid="{00000000-0005-0000-0000-00005D010000}"/>
    <cellStyle name="Total 2" xfId="201" xr:uid="{00000000-0005-0000-0000-00005E010000}"/>
    <cellStyle name="Total 2 2" xfId="317" xr:uid="{00000000-0005-0000-0000-00005F010000}"/>
    <cellStyle name="Total 2 2 2" xfId="341" xr:uid="{00000000-0005-0000-0000-000060010000}"/>
    <cellStyle name="Total 2 3" xfId="349" xr:uid="{00000000-0005-0000-0000-000061010000}"/>
    <cellStyle name="Total 3" xfId="270" xr:uid="{00000000-0005-0000-0000-000062010000}"/>
    <cellStyle name="Total 3 2" xfId="320" xr:uid="{00000000-0005-0000-0000-000063010000}"/>
    <cellStyle name="Total 3 2 2" xfId="210" xr:uid="{00000000-0005-0000-0000-000064010000}"/>
    <cellStyle name="Total 3 3" xfId="159" xr:uid="{00000000-0005-0000-0000-000065010000}"/>
    <cellStyle name="Warning Text 2" xfId="203" xr:uid="{00000000-0005-0000-0000-000066010000}"/>
    <cellStyle name="Warning Text 3" xfId="271" xr:uid="{00000000-0005-0000-0000-000067010000}"/>
    <cellStyle name="Warning Text 4" xfId="202" xr:uid="{00000000-0005-0000-0000-000068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showGridLines="0" zoomScale="80" zoomScaleNormal="80" workbookViewId="0">
      <selection activeCell="B5" sqref="B5:E5"/>
    </sheetView>
  </sheetViews>
  <sheetFormatPr defaultRowHeight="12.6"/>
  <cols>
    <col min="1" max="1" width="4" customWidth="1"/>
    <col min="4" max="4" width="80.08984375" customWidth="1"/>
    <col min="5" max="5" width="16.90625" customWidth="1"/>
  </cols>
  <sheetData>
    <row r="1" spans="1:6">
      <c r="A1" s="1"/>
      <c r="B1" s="1"/>
      <c r="C1" s="1"/>
      <c r="D1" s="1"/>
      <c r="E1" s="1"/>
    </row>
    <row r="2" spans="1:6">
      <c r="A2" s="2"/>
      <c r="B2" s="52" t="s">
        <v>0</v>
      </c>
      <c r="C2" s="2"/>
      <c r="D2" s="2"/>
      <c r="E2" s="2"/>
      <c r="F2" s="48"/>
    </row>
    <row r="3" spans="1:6">
      <c r="A3" s="1"/>
      <c r="B3" s="222" t="s">
        <v>787</v>
      </c>
      <c r="C3" s="2"/>
      <c r="D3" s="1" t="s">
        <v>788</v>
      </c>
      <c r="E3" s="1"/>
    </row>
    <row r="4" spans="1:6">
      <c r="B4" s="221" t="s">
        <v>464</v>
      </c>
      <c r="D4" s="775" t="s">
        <v>789</v>
      </c>
    </row>
    <row r="5" spans="1:6">
      <c r="B5" s="777" t="s">
        <v>1</v>
      </c>
      <c r="C5" s="778"/>
      <c r="D5" s="779"/>
      <c r="E5" s="780"/>
    </row>
    <row r="6" spans="1:6" ht="20.399999999999999">
      <c r="B6" s="3" t="s">
        <v>2</v>
      </c>
      <c r="C6" s="3" t="s">
        <v>3</v>
      </c>
      <c r="D6" s="4" t="s">
        <v>4</v>
      </c>
      <c r="E6" s="3" t="s">
        <v>5</v>
      </c>
    </row>
    <row r="7" spans="1:6">
      <c r="B7" s="5"/>
      <c r="C7" s="5"/>
      <c r="D7" s="16" t="s">
        <v>6</v>
      </c>
      <c r="E7" s="7"/>
    </row>
    <row r="8" spans="1:6" ht="12.75" customHeight="1">
      <c r="B8" s="8">
        <v>1</v>
      </c>
      <c r="C8" s="8" t="s">
        <v>7</v>
      </c>
      <c r="D8" s="14" t="s">
        <v>8</v>
      </c>
      <c r="E8" s="10" t="s">
        <v>9</v>
      </c>
    </row>
    <row r="9" spans="1:6">
      <c r="B9" s="9">
        <v>2.1</v>
      </c>
      <c r="C9" s="9" t="s">
        <v>10</v>
      </c>
      <c r="D9" s="15" t="s">
        <v>11</v>
      </c>
      <c r="E9" s="10" t="s">
        <v>12</v>
      </c>
    </row>
    <row r="10" spans="1:6">
      <c r="B10" s="9">
        <v>2.2000000000000002</v>
      </c>
      <c r="C10" s="9" t="s">
        <v>13</v>
      </c>
      <c r="D10" s="15" t="s">
        <v>14</v>
      </c>
      <c r="E10" s="10" t="s">
        <v>15</v>
      </c>
    </row>
    <row r="11" spans="1:6">
      <c r="B11" s="9">
        <v>3</v>
      </c>
      <c r="C11" s="9" t="s">
        <v>16</v>
      </c>
      <c r="D11" s="15" t="s">
        <v>17</v>
      </c>
      <c r="E11" s="10" t="s">
        <v>18</v>
      </c>
    </row>
    <row r="12" spans="1:6">
      <c r="B12" s="11">
        <v>4</v>
      </c>
      <c r="C12" s="11" t="s">
        <v>19</v>
      </c>
      <c r="D12" s="12" t="s">
        <v>20</v>
      </c>
      <c r="E12" s="10" t="s">
        <v>21</v>
      </c>
    </row>
    <row r="13" spans="1:6">
      <c r="B13" s="5"/>
      <c r="C13" s="5"/>
      <c r="D13" s="16" t="s">
        <v>22</v>
      </c>
      <c r="E13" s="7"/>
    </row>
    <row r="14" spans="1:6">
      <c r="B14" s="9">
        <v>5</v>
      </c>
      <c r="C14" s="9" t="s">
        <v>23</v>
      </c>
      <c r="D14" s="15" t="s">
        <v>24</v>
      </c>
      <c r="E14" s="10" t="s">
        <v>25</v>
      </c>
    </row>
    <row r="15" spans="1:6">
      <c r="B15" s="5"/>
      <c r="C15" s="5"/>
      <c r="D15" s="6" t="s">
        <v>26</v>
      </c>
      <c r="E15" s="7"/>
    </row>
    <row r="16" spans="1:6">
      <c r="B16" s="11">
        <v>6.1</v>
      </c>
      <c r="C16" s="11" t="s">
        <v>27</v>
      </c>
      <c r="D16" s="12" t="s">
        <v>28</v>
      </c>
      <c r="E16" s="10" t="s">
        <v>29</v>
      </c>
    </row>
    <row r="17" spans="2:5">
      <c r="B17" s="11">
        <v>6.2</v>
      </c>
      <c r="C17" s="11" t="s">
        <v>30</v>
      </c>
      <c r="D17" s="12" t="s">
        <v>31</v>
      </c>
      <c r="E17" s="10" t="s">
        <v>32</v>
      </c>
    </row>
    <row r="18" spans="2:5">
      <c r="B18" s="11">
        <v>6.3</v>
      </c>
      <c r="C18" s="13" t="s">
        <v>33</v>
      </c>
      <c r="D18" s="12" t="s">
        <v>34</v>
      </c>
      <c r="E18" s="10" t="s">
        <v>35</v>
      </c>
    </row>
    <row r="19" spans="2:5">
      <c r="B19" s="11">
        <v>6.4</v>
      </c>
      <c r="C19" s="13" t="s">
        <v>36</v>
      </c>
      <c r="D19" s="12" t="s">
        <v>37</v>
      </c>
      <c r="E19" s="10" t="s">
        <v>38</v>
      </c>
    </row>
    <row r="20" spans="2:5">
      <c r="B20" s="11">
        <v>6.5</v>
      </c>
      <c r="C20" s="13" t="s">
        <v>39</v>
      </c>
      <c r="D20" s="17" t="s">
        <v>40</v>
      </c>
      <c r="E20" s="10" t="s">
        <v>41</v>
      </c>
    </row>
    <row r="21" spans="2:5">
      <c r="B21" s="11">
        <v>6.6</v>
      </c>
      <c r="C21" s="13" t="s">
        <v>42</v>
      </c>
      <c r="D21" s="12" t="s">
        <v>43</v>
      </c>
      <c r="E21" s="10" t="s">
        <v>44</v>
      </c>
    </row>
    <row r="22" spans="2:5">
      <c r="B22" s="11">
        <v>6.7</v>
      </c>
      <c r="C22" s="13" t="s">
        <v>45</v>
      </c>
      <c r="D22" s="17" t="s">
        <v>46</v>
      </c>
      <c r="E22" s="10" t="s">
        <v>47</v>
      </c>
    </row>
    <row r="23" spans="2:5">
      <c r="B23" s="11">
        <v>6.8</v>
      </c>
      <c r="C23" s="13" t="s">
        <v>48</v>
      </c>
      <c r="D23" s="12" t="s">
        <v>49</v>
      </c>
      <c r="E23" s="10" t="s">
        <v>50</v>
      </c>
    </row>
    <row r="24" spans="2:5">
      <c r="B24" s="11">
        <v>6.9</v>
      </c>
      <c r="C24" s="13" t="s">
        <v>51</v>
      </c>
      <c r="D24" s="17" t="s">
        <v>52</v>
      </c>
      <c r="E24" s="10" t="s">
        <v>53</v>
      </c>
    </row>
    <row r="25" spans="2:5">
      <c r="B25" s="11">
        <v>6.1</v>
      </c>
      <c r="C25" s="13" t="s">
        <v>54</v>
      </c>
      <c r="D25" s="17" t="s">
        <v>55</v>
      </c>
      <c r="E25" s="10" t="s">
        <v>56</v>
      </c>
    </row>
    <row r="26" spans="2:5">
      <c r="B26" s="11">
        <v>6.11</v>
      </c>
      <c r="C26" s="13" t="s">
        <v>57</v>
      </c>
      <c r="D26" s="17" t="s">
        <v>58</v>
      </c>
      <c r="E26" s="10" t="s">
        <v>59</v>
      </c>
    </row>
    <row r="27" spans="2:5">
      <c r="B27" s="11">
        <v>6.12</v>
      </c>
      <c r="C27" s="13" t="s">
        <v>60</v>
      </c>
      <c r="D27" s="45" t="s">
        <v>61</v>
      </c>
      <c r="E27" s="10" t="s">
        <v>62</v>
      </c>
    </row>
    <row r="28" spans="2:5">
      <c r="B28" s="11">
        <v>6.13</v>
      </c>
      <c r="C28" s="13" t="s">
        <v>63</v>
      </c>
      <c r="D28" s="12" t="s">
        <v>64</v>
      </c>
      <c r="E28" s="10" t="s">
        <v>65</v>
      </c>
    </row>
    <row r="29" spans="2:5">
      <c r="B29" s="5"/>
      <c r="C29" s="5"/>
      <c r="D29" s="16" t="s">
        <v>66</v>
      </c>
      <c r="E29" s="7"/>
    </row>
    <row r="30" spans="2:5">
      <c r="B30" s="9">
        <v>7</v>
      </c>
      <c r="C30" s="9" t="s">
        <v>67</v>
      </c>
      <c r="D30" s="15" t="s">
        <v>68</v>
      </c>
      <c r="E30" s="10" t="s">
        <v>69</v>
      </c>
    </row>
    <row r="31" spans="2:5">
      <c r="B31" s="50">
        <v>8.1</v>
      </c>
      <c r="C31" s="9" t="s">
        <v>70</v>
      </c>
      <c r="D31" s="15" t="s">
        <v>71</v>
      </c>
      <c r="E31" s="10" t="s">
        <v>72</v>
      </c>
    </row>
    <row r="32" spans="2:5">
      <c r="B32" s="50">
        <v>8.1999999999999993</v>
      </c>
      <c r="C32" s="9" t="s">
        <v>73</v>
      </c>
      <c r="D32" s="15" t="s">
        <v>74</v>
      </c>
      <c r="E32" s="10" t="s">
        <v>75</v>
      </c>
    </row>
    <row r="33" spans="2:5">
      <c r="B33" s="50">
        <v>8.3000000000000007</v>
      </c>
      <c r="C33" s="9" t="s">
        <v>76</v>
      </c>
      <c r="D33" s="15" t="s">
        <v>77</v>
      </c>
      <c r="E33" s="10" t="s">
        <v>78</v>
      </c>
    </row>
    <row r="34" spans="2:5">
      <c r="B34" s="50">
        <v>8.4</v>
      </c>
      <c r="C34" s="9" t="s">
        <v>79</v>
      </c>
      <c r="D34" s="15" t="s">
        <v>80</v>
      </c>
      <c r="E34" s="10" t="s">
        <v>81</v>
      </c>
    </row>
    <row r="35" spans="2:5">
      <c r="B35" s="50">
        <v>8.5</v>
      </c>
      <c r="C35" s="9" t="s">
        <v>82</v>
      </c>
      <c r="D35" s="15" t="s">
        <v>83</v>
      </c>
      <c r="E35" s="10" t="s">
        <v>84</v>
      </c>
    </row>
    <row r="36" spans="2:5">
      <c r="B36" s="50">
        <v>8.6</v>
      </c>
      <c r="C36" s="9" t="s">
        <v>85</v>
      </c>
      <c r="D36" s="15" t="s">
        <v>86</v>
      </c>
      <c r="E36" s="10" t="s">
        <v>87</v>
      </c>
    </row>
    <row r="37" spans="2:5">
      <c r="B37" s="5"/>
      <c r="C37" s="5"/>
      <c r="D37" s="16" t="s">
        <v>88</v>
      </c>
      <c r="E37" s="7"/>
    </row>
    <row r="38" spans="2:5">
      <c r="B38" s="41">
        <v>9</v>
      </c>
      <c r="C38" s="41" t="s">
        <v>89</v>
      </c>
      <c r="D38" s="42" t="s">
        <v>88</v>
      </c>
      <c r="E38" s="18" t="s">
        <v>90</v>
      </c>
    </row>
  </sheetData>
  <mergeCells count="1">
    <mergeCell ref="B5:E5"/>
  </mergeCell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40"/>
  <sheetViews>
    <sheetView topLeftCell="B4" zoomScale="85" zoomScaleNormal="85" workbookViewId="0">
      <selection activeCell="C5" sqref="C5:C34"/>
    </sheetView>
  </sheetViews>
  <sheetFormatPr defaultColWidth="9" defaultRowHeight="13.8"/>
  <cols>
    <col min="1" max="1" width="7.6328125" style="27" customWidth="1"/>
    <col min="2" max="2" width="89.453125" style="25" customWidth="1"/>
    <col min="3" max="4" width="10.26953125" style="25" customWidth="1"/>
    <col min="5" max="5" width="20.36328125" style="25" customWidth="1"/>
    <col min="6" max="6" width="50.08984375" style="39" customWidth="1"/>
    <col min="7" max="16384" width="9" style="25"/>
  </cols>
  <sheetData>
    <row r="1" spans="1:6">
      <c r="A1" s="791" t="s">
        <v>432</v>
      </c>
      <c r="B1" s="791"/>
      <c r="C1" s="791"/>
      <c r="D1" s="58"/>
      <c r="E1" s="59"/>
      <c r="F1" s="60"/>
    </row>
    <row r="2" spans="1:6">
      <c r="A2" s="58"/>
      <c r="B2" s="58"/>
      <c r="C2" s="58"/>
      <c r="D2" s="58"/>
      <c r="E2" s="59"/>
      <c r="F2" s="60"/>
    </row>
    <row r="3" spans="1:6" ht="21" customHeight="1">
      <c r="C3" s="56" t="s">
        <v>94</v>
      </c>
    </row>
    <row r="4" spans="1:6">
      <c r="A4" s="29" t="s">
        <v>92</v>
      </c>
      <c r="B4" s="30" t="s">
        <v>93</v>
      </c>
      <c r="C4" s="37" t="s">
        <v>95</v>
      </c>
      <c r="D4" s="61"/>
      <c r="E4" s="62"/>
      <c r="F4" s="63"/>
    </row>
    <row r="5" spans="1:6">
      <c r="A5" s="29" t="s">
        <v>95</v>
      </c>
      <c r="B5" s="64" t="s">
        <v>433</v>
      </c>
      <c r="C5" s="31">
        <v>32049.25</v>
      </c>
      <c r="E5" s="39"/>
    </row>
    <row r="6" spans="1:6">
      <c r="A6" s="29" t="s">
        <v>97</v>
      </c>
      <c r="B6" s="32" t="s">
        <v>434</v>
      </c>
      <c r="C6" s="31"/>
      <c r="E6" s="39"/>
    </row>
    <row r="7" spans="1:6">
      <c r="A7" s="29" t="s">
        <v>99</v>
      </c>
      <c r="B7" s="65" t="s">
        <v>435</v>
      </c>
      <c r="C7" s="31">
        <v>260199.5</v>
      </c>
      <c r="E7" s="39"/>
    </row>
    <row r="8" spans="1:6">
      <c r="A8" s="29" t="s">
        <v>101</v>
      </c>
      <c r="B8" s="66" t="s">
        <v>436</v>
      </c>
      <c r="C8" s="34">
        <v>257582</v>
      </c>
      <c r="E8" s="39"/>
      <c r="F8" s="67"/>
    </row>
    <row r="9" spans="1:6">
      <c r="A9" s="29" t="s">
        <v>103</v>
      </c>
      <c r="B9" s="66" t="s">
        <v>437</v>
      </c>
      <c r="C9" s="34">
        <v>0</v>
      </c>
      <c r="E9" s="39"/>
      <c r="F9" s="67"/>
    </row>
    <row r="10" spans="1:6">
      <c r="A10" s="29" t="s">
        <v>105</v>
      </c>
      <c r="B10" s="68" t="s">
        <v>438</v>
      </c>
      <c r="C10" s="34">
        <v>2617.5</v>
      </c>
      <c r="E10" s="39"/>
      <c r="F10" s="67"/>
    </row>
    <row r="11" spans="1:6">
      <c r="A11" s="29" t="s">
        <v>107</v>
      </c>
      <c r="B11" s="69" t="s">
        <v>439</v>
      </c>
      <c r="C11" s="31">
        <v>2617.5</v>
      </c>
      <c r="E11" s="39"/>
      <c r="F11" s="67"/>
    </row>
    <row r="12" spans="1:6">
      <c r="A12" s="29" t="s">
        <v>109</v>
      </c>
      <c r="B12" s="70" t="s">
        <v>440</v>
      </c>
      <c r="C12" s="31"/>
      <c r="E12" s="39"/>
      <c r="F12" s="67"/>
    </row>
    <row r="13" spans="1:6">
      <c r="A13" s="29" t="s">
        <v>111</v>
      </c>
      <c r="B13" s="70" t="s">
        <v>441</v>
      </c>
      <c r="C13" s="31"/>
      <c r="E13" s="39"/>
      <c r="F13" s="67"/>
    </row>
    <row r="14" spans="1:6">
      <c r="A14" s="29" t="s">
        <v>113</v>
      </c>
      <c r="B14" s="70" t="s">
        <v>442</v>
      </c>
      <c r="C14" s="31"/>
      <c r="E14" s="39"/>
      <c r="F14" s="67"/>
    </row>
    <row r="15" spans="1:6">
      <c r="A15" s="29" t="s">
        <v>115</v>
      </c>
      <c r="B15" s="70" t="s">
        <v>443</v>
      </c>
      <c r="C15" s="31"/>
      <c r="E15" s="39"/>
      <c r="F15" s="67"/>
    </row>
    <row r="16" spans="1:6">
      <c r="A16" s="29" t="s">
        <v>117</v>
      </c>
      <c r="B16" s="70" t="s">
        <v>444</v>
      </c>
      <c r="C16" s="31"/>
      <c r="E16" s="39"/>
      <c r="F16" s="67"/>
    </row>
    <row r="17" spans="1:6" ht="35.25" customHeight="1">
      <c r="A17" s="29" t="s">
        <v>119</v>
      </c>
      <c r="B17" s="71" t="s">
        <v>445</v>
      </c>
      <c r="C17" s="31"/>
      <c r="E17" s="39"/>
      <c r="F17" s="67"/>
    </row>
    <row r="18" spans="1:6" ht="36" customHeight="1">
      <c r="A18" s="29" t="s">
        <v>121</v>
      </c>
      <c r="B18" s="71" t="s">
        <v>446</v>
      </c>
      <c r="C18" s="31"/>
      <c r="E18" s="39"/>
      <c r="F18" s="67"/>
    </row>
    <row r="19" spans="1:6" ht="23.25" customHeight="1">
      <c r="A19" s="29" t="s">
        <v>123</v>
      </c>
      <c r="B19" s="71" t="s">
        <v>447</v>
      </c>
      <c r="C19" s="31"/>
      <c r="E19" s="39"/>
      <c r="F19" s="67"/>
    </row>
    <row r="20" spans="1:6" ht="18.75" customHeight="1">
      <c r="A20" s="29" t="s">
        <v>125</v>
      </c>
      <c r="B20" s="71" t="s">
        <v>448</v>
      </c>
      <c r="C20" s="31"/>
      <c r="E20" s="39"/>
      <c r="F20" s="67"/>
    </row>
    <row r="21" spans="1:6">
      <c r="A21" s="29" t="s">
        <v>127</v>
      </c>
      <c r="B21" s="53" t="s">
        <v>449</v>
      </c>
      <c r="C21" s="31">
        <v>0</v>
      </c>
      <c r="E21" s="39"/>
      <c r="F21" s="67"/>
    </row>
    <row r="22" spans="1:6" ht="27.6">
      <c r="A22" s="29" t="s">
        <v>129</v>
      </c>
      <c r="B22" s="71" t="s">
        <v>450</v>
      </c>
      <c r="C22" s="31"/>
      <c r="E22" s="39"/>
      <c r="F22" s="67"/>
    </row>
    <row r="23" spans="1:6" ht="27.6">
      <c r="A23" s="29" t="s">
        <v>131</v>
      </c>
      <c r="B23" s="71" t="s">
        <v>451</v>
      </c>
      <c r="C23" s="31"/>
      <c r="E23" s="39"/>
      <c r="F23" s="67"/>
    </row>
    <row r="24" spans="1:6">
      <c r="A24" s="29" t="s">
        <v>133</v>
      </c>
      <c r="B24" s="71" t="s">
        <v>452</v>
      </c>
      <c r="C24" s="31"/>
      <c r="E24" s="39"/>
      <c r="F24" s="67"/>
    </row>
    <row r="25" spans="1:6">
      <c r="A25" s="29" t="s">
        <v>135</v>
      </c>
      <c r="B25" s="71" t="s">
        <v>453</v>
      </c>
      <c r="C25" s="31"/>
      <c r="E25" s="39"/>
      <c r="F25" s="67"/>
    </row>
    <row r="26" spans="1:6">
      <c r="A26" s="29" t="s">
        <v>137</v>
      </c>
      <c r="B26" s="70" t="s">
        <v>454</v>
      </c>
      <c r="C26" s="31"/>
      <c r="E26" s="39"/>
      <c r="F26" s="67"/>
    </row>
    <row r="27" spans="1:6">
      <c r="A27" s="29" t="s">
        <v>139</v>
      </c>
      <c r="B27" s="53" t="s">
        <v>455</v>
      </c>
      <c r="C27" s="31">
        <v>0</v>
      </c>
      <c r="E27" s="39"/>
      <c r="F27" s="67"/>
    </row>
    <row r="28" spans="1:6">
      <c r="A28" s="29" t="s">
        <v>141</v>
      </c>
      <c r="B28" s="70" t="s">
        <v>456</v>
      </c>
      <c r="C28" s="31"/>
      <c r="E28" s="39"/>
      <c r="F28" s="67"/>
    </row>
    <row r="29" spans="1:6">
      <c r="A29" s="29" t="s">
        <v>143</v>
      </c>
      <c r="B29" s="72" t="s">
        <v>457</v>
      </c>
      <c r="C29" s="31"/>
      <c r="E29" s="39"/>
      <c r="F29" s="67"/>
    </row>
    <row r="30" spans="1:6">
      <c r="A30" s="29" t="s">
        <v>145</v>
      </c>
      <c r="B30" s="70" t="s">
        <v>458</v>
      </c>
      <c r="C30" s="31"/>
      <c r="E30" s="39"/>
      <c r="F30" s="67"/>
    </row>
    <row r="31" spans="1:6">
      <c r="A31" s="29" t="s">
        <v>147</v>
      </c>
      <c r="B31" s="70" t="s">
        <v>459</v>
      </c>
      <c r="C31" s="31"/>
      <c r="E31" s="39"/>
      <c r="F31" s="67"/>
    </row>
    <row r="32" spans="1:6">
      <c r="A32" s="29" t="s">
        <v>149</v>
      </c>
      <c r="B32" s="70" t="s">
        <v>460</v>
      </c>
      <c r="C32" s="31"/>
      <c r="E32" s="39"/>
      <c r="F32" s="67"/>
    </row>
    <row r="33" spans="1:6">
      <c r="A33" s="29" t="s">
        <v>151</v>
      </c>
      <c r="B33" s="53" t="s">
        <v>461</v>
      </c>
      <c r="C33" s="31"/>
      <c r="E33" s="39"/>
      <c r="F33" s="67"/>
    </row>
    <row r="34" spans="1:6">
      <c r="A34" s="29" t="s">
        <v>153</v>
      </c>
      <c r="B34" s="68" t="s">
        <v>462</v>
      </c>
      <c r="C34" s="31"/>
      <c r="E34" s="39"/>
      <c r="F34" s="67"/>
    </row>
    <row r="35" spans="1:6">
      <c r="A35" s="25"/>
      <c r="E35" s="39"/>
      <c r="F35" s="67"/>
    </row>
    <row r="36" spans="1:6">
      <c r="F36" s="67"/>
    </row>
    <row r="37" spans="1:6" ht="24" customHeight="1">
      <c r="B37" s="36"/>
    </row>
    <row r="38" spans="1:6">
      <c r="B38" s="39"/>
    </row>
    <row r="39" spans="1:6" ht="34.5" customHeight="1"/>
    <row r="40" spans="1:6">
      <c r="B40" s="39"/>
    </row>
  </sheetData>
  <mergeCells count="1">
    <mergeCell ref="A1:C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Y30"/>
  <sheetViews>
    <sheetView showGridLines="0" view="pageLayout" topLeftCell="H1" zoomScale="55" zoomScaleNormal="80" zoomScalePageLayoutView="55" workbookViewId="0">
      <selection activeCell="Q17" sqref="Q17"/>
    </sheetView>
  </sheetViews>
  <sheetFormatPr defaultColWidth="8" defaultRowHeight="13.8"/>
  <cols>
    <col min="1" max="1" width="8" style="223" customWidth="1"/>
    <col min="2" max="2" width="8" style="225" customWidth="1"/>
    <col min="3" max="3" width="58.08984375" style="223" customWidth="1"/>
    <col min="4" max="4" width="24.90625" style="223" customWidth="1"/>
    <col min="5" max="5" width="24.6328125" style="223" customWidth="1"/>
    <col min="6" max="10" width="16.36328125" style="223" customWidth="1"/>
    <col min="11" max="11" width="19.6328125" style="223" customWidth="1"/>
    <col min="12" max="12" width="17.90625" style="223" customWidth="1"/>
    <col min="13" max="13" width="18.08984375" style="223" customWidth="1"/>
    <col min="14" max="15" width="17.453125" style="223" customWidth="1"/>
    <col min="16" max="16" width="9.7265625" style="223" customWidth="1"/>
    <col min="17" max="17" width="17" style="223" customWidth="1"/>
    <col min="18" max="18" width="15.6328125" style="223" customWidth="1"/>
    <col min="19" max="19" width="16" style="223" customWidth="1"/>
    <col min="20" max="20" width="14.36328125" style="223" customWidth="1"/>
    <col min="21" max="22" width="19.90625" style="223" customWidth="1"/>
    <col min="23" max="23" width="14.36328125" style="223" customWidth="1"/>
    <col min="24" max="24" width="19.6328125" style="223" customWidth="1"/>
    <col min="25" max="25" width="21" style="223" customWidth="1"/>
    <col min="26" max="16384" width="8" style="223"/>
  </cols>
  <sheetData>
    <row r="1" spans="1:25" ht="20.399999999999999" thickBot="1">
      <c r="B1" s="224"/>
      <c r="C1" s="225"/>
      <c r="D1" s="225"/>
      <c r="E1" s="225"/>
      <c r="F1" s="225"/>
      <c r="G1" s="225"/>
      <c r="H1" s="225"/>
      <c r="I1" s="225"/>
      <c r="J1" s="225"/>
      <c r="K1" s="225"/>
      <c r="L1" s="225"/>
      <c r="M1" s="225"/>
      <c r="N1" s="225"/>
    </row>
    <row r="2" spans="1:25" ht="30" customHeight="1" thickBot="1">
      <c r="B2" s="840" t="s">
        <v>465</v>
      </c>
      <c r="C2" s="841"/>
      <c r="D2" s="841"/>
      <c r="E2" s="841"/>
      <c r="F2" s="841"/>
      <c r="G2" s="841"/>
      <c r="H2" s="841"/>
      <c r="I2" s="841"/>
      <c r="J2" s="841"/>
      <c r="K2" s="841"/>
      <c r="L2" s="841"/>
      <c r="M2" s="841"/>
      <c r="N2" s="841"/>
      <c r="O2" s="841"/>
      <c r="P2" s="841"/>
      <c r="Q2" s="841"/>
      <c r="R2" s="841"/>
      <c r="S2" s="841"/>
      <c r="T2" s="841"/>
      <c r="U2" s="841"/>
      <c r="V2" s="841"/>
      <c r="W2" s="841"/>
      <c r="X2" s="841"/>
      <c r="Y2" s="842"/>
    </row>
    <row r="3" spans="1:25" ht="14.4" thickBot="1">
      <c r="A3" s="226"/>
      <c r="B3" s="227"/>
      <c r="C3" s="228"/>
      <c r="D3" s="228"/>
      <c r="E3" s="228"/>
      <c r="F3" s="228"/>
      <c r="G3" s="228"/>
      <c r="H3" s="228"/>
      <c r="I3" s="228"/>
      <c r="J3" s="228"/>
      <c r="K3" s="228"/>
      <c r="L3" s="228"/>
      <c r="M3" s="229"/>
      <c r="N3" s="229"/>
      <c r="O3" s="229"/>
      <c r="P3" s="229"/>
      <c r="Q3" s="229"/>
      <c r="R3" s="229"/>
      <c r="S3" s="229"/>
      <c r="T3" s="229"/>
      <c r="U3" s="229"/>
      <c r="V3" s="229"/>
      <c r="W3" s="229"/>
      <c r="X3" s="229"/>
    </row>
    <row r="4" spans="1:25" ht="18" thickBot="1">
      <c r="A4" s="226"/>
      <c r="B4" s="230"/>
      <c r="C4" s="231"/>
      <c r="D4" s="232"/>
      <c r="E4" s="233" t="s">
        <v>466</v>
      </c>
      <c r="F4" s="843"/>
      <c r="G4" s="844"/>
      <c r="H4" s="844"/>
      <c r="I4" s="845"/>
      <c r="J4" s="234"/>
      <c r="K4" s="235"/>
      <c r="L4" s="235"/>
      <c r="M4" s="236"/>
      <c r="N4" s="229"/>
      <c r="O4" s="229"/>
      <c r="P4" s="229"/>
      <c r="Q4" s="229"/>
      <c r="R4" s="229"/>
      <c r="S4" s="229"/>
      <c r="T4" s="229"/>
      <c r="U4" s="229"/>
      <c r="V4" s="229"/>
      <c r="W4" s="229"/>
      <c r="X4" s="229"/>
    </row>
    <row r="5" spans="1:25" ht="16.2">
      <c r="A5" s="226"/>
      <c r="B5" s="237"/>
      <c r="C5" s="238"/>
      <c r="D5" s="232"/>
      <c r="E5" s="232"/>
      <c r="F5" s="232"/>
      <c r="G5" s="232"/>
      <c r="H5" s="232"/>
      <c r="I5" s="232"/>
      <c r="J5" s="232"/>
      <c r="K5" s="228"/>
      <c r="L5" s="228"/>
      <c r="M5" s="229"/>
      <c r="N5" s="229"/>
      <c r="O5" s="229"/>
      <c r="P5" s="229"/>
      <c r="Q5" s="229"/>
      <c r="R5" s="229"/>
      <c r="S5" s="229"/>
      <c r="T5" s="229"/>
      <c r="U5" s="229"/>
      <c r="V5" s="229"/>
      <c r="W5" s="229"/>
      <c r="X5" s="229"/>
    </row>
    <row r="6" spans="1:25" ht="25.2" thickBot="1">
      <c r="A6" s="226"/>
      <c r="B6" s="227"/>
      <c r="C6" s="228"/>
      <c r="D6" s="232"/>
      <c r="E6" s="232"/>
      <c r="F6" s="232"/>
      <c r="G6" s="239"/>
      <c r="H6" s="239"/>
      <c r="I6" s="232"/>
      <c r="J6" s="232"/>
      <c r="K6" s="228"/>
      <c r="L6" s="228"/>
      <c r="M6" s="229"/>
      <c r="N6" s="229"/>
      <c r="O6" s="229"/>
      <c r="P6" s="229"/>
      <c r="Q6" s="240"/>
      <c r="R6" s="229"/>
      <c r="S6" s="229"/>
      <c r="T6" s="229"/>
      <c r="U6" s="229"/>
      <c r="V6" s="229"/>
      <c r="W6" s="229"/>
      <c r="X6" s="229"/>
    </row>
    <row r="7" spans="1:25" ht="75" customHeight="1">
      <c r="A7" s="226"/>
      <c r="B7" s="846" t="s">
        <v>467</v>
      </c>
      <c r="C7" s="847"/>
      <c r="D7" s="852" t="s">
        <v>468</v>
      </c>
      <c r="E7" s="852" t="s">
        <v>469</v>
      </c>
      <c r="F7" s="852" t="s">
        <v>470</v>
      </c>
      <c r="G7" s="852" t="s">
        <v>471</v>
      </c>
      <c r="H7" s="852" t="s">
        <v>472</v>
      </c>
      <c r="I7" s="852" t="s">
        <v>473</v>
      </c>
      <c r="J7" s="852" t="s">
        <v>474</v>
      </c>
      <c r="K7" s="852" t="s">
        <v>475</v>
      </c>
      <c r="L7" s="852" t="s">
        <v>476</v>
      </c>
      <c r="M7" s="852" t="s">
        <v>477</v>
      </c>
      <c r="N7" s="852" t="s">
        <v>478</v>
      </c>
      <c r="O7" s="852" t="s">
        <v>479</v>
      </c>
      <c r="P7" s="838" t="s">
        <v>480</v>
      </c>
      <c r="Q7" s="838" t="s">
        <v>481</v>
      </c>
      <c r="R7" s="838" t="s">
        <v>482</v>
      </c>
      <c r="S7" s="838" t="s">
        <v>483</v>
      </c>
      <c r="T7" s="854" t="s">
        <v>484</v>
      </c>
      <c r="U7" s="855"/>
      <c r="V7" s="856"/>
      <c r="W7" s="854" t="s">
        <v>485</v>
      </c>
      <c r="X7" s="855"/>
      <c r="Y7" s="857"/>
    </row>
    <row r="8" spans="1:25" ht="75" customHeight="1">
      <c r="A8" s="226"/>
      <c r="B8" s="848"/>
      <c r="C8" s="849"/>
      <c r="D8" s="853"/>
      <c r="E8" s="853"/>
      <c r="F8" s="853"/>
      <c r="G8" s="853"/>
      <c r="H8" s="853"/>
      <c r="I8" s="853"/>
      <c r="J8" s="853"/>
      <c r="K8" s="853"/>
      <c r="L8" s="853"/>
      <c r="M8" s="853"/>
      <c r="N8" s="853"/>
      <c r="O8" s="853"/>
      <c r="P8" s="839"/>
      <c r="Q8" s="839"/>
      <c r="R8" s="839"/>
      <c r="S8" s="839"/>
      <c r="T8" s="241"/>
      <c r="U8" s="242" t="s">
        <v>486</v>
      </c>
      <c r="V8" s="242" t="s">
        <v>487</v>
      </c>
      <c r="W8" s="241"/>
      <c r="X8" s="242" t="s">
        <v>486</v>
      </c>
      <c r="Y8" s="243" t="s">
        <v>487</v>
      </c>
    </row>
    <row r="9" spans="1:25">
      <c r="A9" s="226"/>
      <c r="B9" s="850"/>
      <c r="C9" s="851"/>
      <c r="D9" s="244" t="s">
        <v>95</v>
      </c>
      <c r="E9" s="244" t="s">
        <v>97</v>
      </c>
      <c r="F9" s="244" t="s">
        <v>99</v>
      </c>
      <c r="G9" s="244" t="s">
        <v>101</v>
      </c>
      <c r="H9" s="244" t="s">
        <v>103</v>
      </c>
      <c r="I9" s="244" t="s">
        <v>105</v>
      </c>
      <c r="J9" s="244" t="s">
        <v>107</v>
      </c>
      <c r="K9" s="244" t="s">
        <v>109</v>
      </c>
      <c r="L9" s="244" t="s">
        <v>111</v>
      </c>
      <c r="M9" s="244" t="s">
        <v>113</v>
      </c>
      <c r="N9" s="245" t="s">
        <v>115</v>
      </c>
      <c r="O9" s="246" t="s">
        <v>117</v>
      </c>
      <c r="P9" s="246" t="s">
        <v>119</v>
      </c>
      <c r="Q9" s="246" t="s">
        <v>121</v>
      </c>
      <c r="R9" s="246" t="s">
        <v>123</v>
      </c>
      <c r="S9" s="246" t="s">
        <v>125</v>
      </c>
      <c r="T9" s="246" t="s">
        <v>127</v>
      </c>
      <c r="U9" s="246" t="s">
        <v>129</v>
      </c>
      <c r="V9" s="246" t="s">
        <v>131</v>
      </c>
      <c r="W9" s="246" t="s">
        <v>133</v>
      </c>
      <c r="X9" s="246" t="s">
        <v>135</v>
      </c>
      <c r="Y9" s="246" t="s">
        <v>137</v>
      </c>
    </row>
    <row r="10" spans="1:25" ht="32.25" customHeight="1">
      <c r="A10" s="226"/>
      <c r="B10" s="247" t="s">
        <v>95</v>
      </c>
      <c r="C10" s="248" t="s">
        <v>488</v>
      </c>
      <c r="D10" s="249"/>
      <c r="E10" s="250"/>
      <c r="F10" s="250"/>
      <c r="G10" s="250"/>
      <c r="H10" s="250"/>
      <c r="I10" s="249"/>
      <c r="J10" s="249"/>
      <c r="K10" s="249"/>
      <c r="L10" s="249"/>
      <c r="M10" s="251"/>
      <c r="O10" s="252"/>
      <c r="P10" s="253"/>
      <c r="Q10" s="254" t="s">
        <v>489</v>
      </c>
      <c r="R10" s="254"/>
      <c r="S10" s="255"/>
      <c r="T10" s="256"/>
      <c r="U10" s="256"/>
      <c r="V10" s="256"/>
      <c r="W10" s="255"/>
      <c r="X10" s="255"/>
      <c r="Y10" s="257"/>
    </row>
    <row r="11" spans="1:25" ht="32.25" customHeight="1">
      <c r="A11" s="226"/>
      <c r="B11" s="247" t="s">
        <v>97</v>
      </c>
      <c r="C11" s="248" t="s">
        <v>490</v>
      </c>
      <c r="D11" s="249"/>
      <c r="E11" s="250"/>
      <c r="F11" s="250"/>
      <c r="G11" s="250"/>
      <c r="H11" s="250"/>
      <c r="I11" s="250"/>
      <c r="J11" s="250"/>
      <c r="K11" s="250"/>
      <c r="L11" s="250"/>
      <c r="M11" s="258"/>
      <c r="N11" s="258"/>
      <c r="O11" s="259"/>
      <c r="P11" s="260"/>
      <c r="Q11" s="256" t="s">
        <v>489</v>
      </c>
      <c r="R11" s="256"/>
      <c r="S11" s="258"/>
      <c r="T11" s="256"/>
      <c r="U11" s="256"/>
      <c r="V11" s="256"/>
      <c r="W11" s="258"/>
      <c r="X11" s="258"/>
      <c r="Y11" s="261"/>
    </row>
    <row r="12" spans="1:25" ht="32.25" customHeight="1">
      <c r="A12" s="226"/>
      <c r="B12" s="247" t="s">
        <v>99</v>
      </c>
      <c r="C12" s="248" t="s">
        <v>491</v>
      </c>
      <c r="D12" s="249"/>
      <c r="E12" s="250"/>
      <c r="F12" s="250"/>
      <c r="G12" s="250"/>
      <c r="H12" s="250"/>
      <c r="I12" s="250"/>
      <c r="J12" s="250"/>
      <c r="K12" s="250"/>
      <c r="L12" s="250"/>
      <c r="M12" s="255"/>
      <c r="N12" s="255"/>
      <c r="O12" s="252"/>
      <c r="P12" s="253"/>
      <c r="Q12" s="256" t="s">
        <v>489</v>
      </c>
      <c r="R12" s="256"/>
      <c r="S12" s="255"/>
      <c r="T12" s="256"/>
      <c r="U12" s="256"/>
      <c r="V12" s="256"/>
      <c r="W12" s="255"/>
      <c r="X12" s="255"/>
      <c r="Y12" s="257"/>
    </row>
    <row r="13" spans="1:25" ht="32.25" customHeight="1">
      <c r="A13" s="226"/>
      <c r="B13" s="247" t="s">
        <v>101</v>
      </c>
      <c r="C13" s="248" t="s">
        <v>492</v>
      </c>
      <c r="D13" s="249"/>
      <c r="E13" s="255"/>
      <c r="F13" s="255"/>
      <c r="G13" s="255"/>
      <c r="H13" s="250"/>
      <c r="I13" s="252"/>
      <c r="J13" s="252"/>
      <c r="K13" s="252"/>
      <c r="L13" s="252"/>
      <c r="M13" s="252"/>
      <c r="N13" s="253"/>
      <c r="O13" s="255"/>
      <c r="P13" s="255"/>
      <c r="Q13" s="255"/>
      <c r="R13" s="255"/>
      <c r="S13" s="255"/>
      <c r="T13" s="255"/>
      <c r="U13" s="255"/>
      <c r="V13" s="255"/>
      <c r="W13" s="255"/>
      <c r="X13" s="255"/>
      <c r="Y13" s="257"/>
    </row>
    <row r="14" spans="1:25" ht="32.1" customHeight="1">
      <c r="A14" s="226"/>
      <c r="B14" s="247" t="s">
        <v>103</v>
      </c>
      <c r="C14" s="262" t="s">
        <v>493</v>
      </c>
      <c r="D14" s="263"/>
      <c r="E14" s="264"/>
      <c r="F14" s="264"/>
      <c r="G14" s="264"/>
      <c r="H14" s="265"/>
      <c r="I14" s="266"/>
      <c r="J14" s="266"/>
      <c r="K14" s="266"/>
      <c r="L14" s="266"/>
      <c r="M14" s="266"/>
      <c r="N14" s="253"/>
      <c r="O14" s="255"/>
      <c r="P14" s="255"/>
      <c r="Q14" s="253"/>
      <c r="R14" s="255"/>
      <c r="S14" s="255"/>
      <c r="T14" s="255"/>
      <c r="U14" s="255"/>
      <c r="V14" s="255"/>
      <c r="W14" s="255"/>
      <c r="X14" s="255"/>
      <c r="Y14" s="257"/>
    </row>
    <row r="15" spans="1:25" ht="32.1" customHeight="1">
      <c r="A15" s="226"/>
      <c r="B15" s="247" t="s">
        <v>105</v>
      </c>
      <c r="C15" s="262" t="s">
        <v>494</v>
      </c>
      <c r="D15" s="263"/>
      <c r="E15" s="264"/>
      <c r="F15" s="264"/>
      <c r="G15" s="264"/>
      <c r="H15" s="265"/>
      <c r="I15" s="266"/>
      <c r="J15" s="266"/>
      <c r="K15" s="266"/>
      <c r="L15" s="266"/>
      <c r="M15" s="266"/>
      <c r="N15" s="253"/>
      <c r="O15" s="255"/>
      <c r="P15" s="255"/>
      <c r="Q15" s="253"/>
      <c r="R15" s="255"/>
      <c r="S15" s="255"/>
      <c r="T15" s="255"/>
      <c r="U15" s="255"/>
      <c r="V15" s="255"/>
      <c r="W15" s="255"/>
      <c r="X15" s="255"/>
      <c r="Y15" s="257"/>
    </row>
    <row r="16" spans="1:25" ht="32.1" customHeight="1">
      <c r="A16" s="226"/>
      <c r="B16" s="267" t="s">
        <v>107</v>
      </c>
      <c r="C16" s="262" t="s">
        <v>495</v>
      </c>
      <c r="D16" s="263"/>
      <c r="E16" s="264"/>
      <c r="F16" s="264"/>
      <c r="G16" s="264"/>
      <c r="H16" s="265"/>
      <c r="I16" s="266"/>
      <c r="J16" s="266"/>
      <c r="K16" s="266"/>
      <c r="L16" s="266"/>
      <c r="M16" s="266"/>
      <c r="N16" s="253"/>
      <c r="O16" s="255"/>
      <c r="P16" s="255"/>
      <c r="Q16" s="253"/>
      <c r="R16" s="255"/>
      <c r="S16" s="255"/>
      <c r="T16" s="255"/>
      <c r="U16" s="255"/>
      <c r="V16" s="255"/>
      <c r="W16" s="255"/>
      <c r="X16" s="255"/>
      <c r="Y16" s="257"/>
    </row>
    <row r="17" spans="1:25" ht="32.25" customHeight="1">
      <c r="A17" s="226"/>
      <c r="B17" s="247" t="s">
        <v>109</v>
      </c>
      <c r="C17" s="248" t="s">
        <v>496</v>
      </c>
      <c r="D17" s="249"/>
      <c r="E17" s="268"/>
      <c r="F17" s="268"/>
      <c r="G17" s="268"/>
      <c r="H17" s="250"/>
      <c r="I17" s="252"/>
      <c r="J17" s="252"/>
      <c r="K17" s="252"/>
      <c r="L17" s="252"/>
      <c r="M17" s="253"/>
      <c r="N17" s="253"/>
      <c r="O17" s="253"/>
      <c r="P17" s="253"/>
      <c r="Q17" s="253"/>
      <c r="R17" s="255"/>
      <c r="S17" s="255"/>
      <c r="T17" s="255"/>
      <c r="U17" s="255"/>
      <c r="V17" s="255"/>
      <c r="W17" s="255"/>
      <c r="X17" s="255"/>
      <c r="Y17" s="257"/>
    </row>
    <row r="18" spans="1:25" ht="32.25" customHeight="1">
      <c r="A18" s="226"/>
      <c r="B18" s="247" t="s">
        <v>111</v>
      </c>
      <c r="C18" s="248" t="s">
        <v>497</v>
      </c>
      <c r="D18" s="249"/>
      <c r="E18" s="268"/>
      <c r="F18" s="268"/>
      <c r="G18" s="268"/>
      <c r="H18" s="250"/>
      <c r="I18" s="252"/>
      <c r="J18" s="252"/>
      <c r="K18" s="252"/>
      <c r="L18" s="252"/>
      <c r="M18" s="253"/>
      <c r="N18" s="253"/>
      <c r="O18" s="253"/>
      <c r="P18" s="253"/>
      <c r="Q18" s="253"/>
      <c r="R18" s="255"/>
      <c r="S18" s="255"/>
      <c r="T18" s="255"/>
      <c r="U18" s="255"/>
      <c r="V18" s="255"/>
      <c r="W18" s="255"/>
      <c r="X18" s="255"/>
      <c r="Y18" s="257"/>
    </row>
    <row r="19" spans="1:25" ht="32.25" customHeight="1">
      <c r="A19" s="226"/>
      <c r="B19" s="247" t="s">
        <v>113</v>
      </c>
      <c r="C19" s="248" t="s">
        <v>498</v>
      </c>
      <c r="D19" s="249"/>
      <c r="E19" s="268"/>
      <c r="F19" s="268"/>
      <c r="G19" s="268"/>
      <c r="H19" s="250"/>
      <c r="I19" s="252"/>
      <c r="J19" s="252"/>
      <c r="K19" s="252"/>
      <c r="L19" s="252"/>
      <c r="M19" s="253"/>
      <c r="N19" s="253"/>
      <c r="O19" s="253"/>
      <c r="P19" s="253"/>
      <c r="Q19" s="253"/>
      <c r="R19" s="255"/>
      <c r="S19" s="255"/>
      <c r="T19" s="255"/>
      <c r="U19" s="255"/>
      <c r="V19" s="255"/>
      <c r="W19" s="255"/>
      <c r="X19" s="255"/>
      <c r="Y19" s="257"/>
    </row>
    <row r="20" spans="1:25" ht="32.25" customHeight="1">
      <c r="A20" s="226"/>
      <c r="B20" s="247" t="s">
        <v>115</v>
      </c>
      <c r="C20" s="269" t="s">
        <v>499</v>
      </c>
      <c r="D20" s="270"/>
      <c r="E20" s="271"/>
      <c r="F20" s="271"/>
      <c r="G20" s="271"/>
      <c r="H20" s="270"/>
      <c r="I20" s="272"/>
      <c r="J20" s="272"/>
      <c r="K20" s="272"/>
      <c r="L20" s="272"/>
      <c r="M20" s="253"/>
      <c r="N20" s="253"/>
      <c r="O20" s="253"/>
      <c r="P20" s="253"/>
      <c r="Q20" s="253"/>
      <c r="R20" s="255"/>
      <c r="S20" s="255"/>
      <c r="T20" s="255"/>
      <c r="U20" s="255"/>
      <c r="V20" s="255"/>
      <c r="W20" s="255"/>
      <c r="X20" s="255"/>
      <c r="Y20" s="257"/>
    </row>
    <row r="21" spans="1:25" ht="32.1" customHeight="1">
      <c r="B21" s="247" t="s">
        <v>117</v>
      </c>
      <c r="C21" s="273" t="s">
        <v>500</v>
      </c>
      <c r="D21" s="263"/>
      <c r="E21" s="271"/>
      <c r="F21" s="271"/>
      <c r="G21" s="271"/>
      <c r="H21" s="270"/>
      <c r="I21" s="272"/>
      <c r="J21" s="272"/>
      <c r="K21" s="272"/>
      <c r="L21" s="272"/>
      <c r="M21" s="272"/>
      <c r="N21" s="272"/>
      <c r="O21" s="272"/>
      <c r="P21" s="272"/>
      <c r="Q21" s="272"/>
      <c r="R21" s="272"/>
      <c r="S21" s="271"/>
      <c r="T21" s="271"/>
      <c r="U21" s="272"/>
      <c r="V21" s="272"/>
      <c r="W21" s="271"/>
      <c r="X21" s="272"/>
      <c r="Y21" s="274"/>
    </row>
    <row r="22" spans="1:25" ht="32.1" customHeight="1">
      <c r="B22" s="247" t="s">
        <v>119</v>
      </c>
      <c r="C22" s="275" t="s">
        <v>501</v>
      </c>
      <c r="D22" s="263"/>
      <c r="E22" s="271"/>
      <c r="F22" s="271"/>
      <c r="G22" s="271"/>
      <c r="H22" s="270"/>
      <c r="I22" s="272"/>
      <c r="J22" s="272"/>
      <c r="K22" s="272"/>
      <c r="L22" s="272"/>
      <c r="M22" s="272"/>
      <c r="N22" s="272"/>
      <c r="O22" s="272"/>
      <c r="P22" s="272"/>
      <c r="Q22" s="272"/>
      <c r="R22" s="272"/>
      <c r="S22" s="271"/>
      <c r="T22" s="271"/>
      <c r="U22" s="272"/>
      <c r="V22" s="272"/>
      <c r="W22" s="271"/>
      <c r="X22" s="272"/>
      <c r="Y22" s="274"/>
    </row>
    <row r="23" spans="1:25" ht="32.1" customHeight="1" thickBot="1">
      <c r="B23" s="276" t="s">
        <v>121</v>
      </c>
      <c r="C23" s="277" t="s">
        <v>502</v>
      </c>
      <c r="D23" s="278"/>
      <c r="E23" s="279"/>
      <c r="F23" s="279"/>
      <c r="G23" s="279"/>
      <c r="H23" s="280"/>
      <c r="I23" s="281"/>
      <c r="J23" s="281"/>
      <c r="K23" s="281"/>
      <c r="L23" s="281"/>
      <c r="M23" s="281"/>
      <c r="N23" s="281"/>
      <c r="O23" s="281"/>
      <c r="P23" s="281"/>
      <c r="Q23" s="281"/>
      <c r="R23" s="281"/>
      <c r="S23" s="279"/>
      <c r="T23" s="279"/>
      <c r="U23" s="281"/>
      <c r="V23" s="281"/>
      <c r="W23" s="279"/>
      <c r="X23" s="281"/>
      <c r="Y23" s="282"/>
    </row>
    <row r="24" spans="1:25">
      <c r="B24" s="223"/>
    </row>
    <row r="25" spans="1:25">
      <c r="B25" s="223"/>
    </row>
    <row r="26" spans="1:25">
      <c r="B26" s="223"/>
    </row>
    <row r="27" spans="1:25">
      <c r="B27" s="223"/>
    </row>
    <row r="28" spans="1:25">
      <c r="B28" s="223"/>
    </row>
    <row r="29" spans="1:25">
      <c r="B29" s="223"/>
    </row>
    <row r="30" spans="1:25">
      <c r="B30" s="223"/>
    </row>
  </sheetData>
  <mergeCells count="21">
    <mergeCell ref="Q7:Q8"/>
    <mergeCell ref="R7:R8"/>
    <mergeCell ref="S7:S8"/>
    <mergeCell ref="T7:V7"/>
    <mergeCell ref="W7:Y7"/>
    <mergeCell ref="P7:P8"/>
    <mergeCell ref="B2:Y2"/>
    <mergeCell ref="F4:I4"/>
    <mergeCell ref="B7:C9"/>
    <mergeCell ref="D7:D8"/>
    <mergeCell ref="E7:E8"/>
    <mergeCell ref="F7:F8"/>
    <mergeCell ref="G7:G8"/>
    <mergeCell ref="H7:H8"/>
    <mergeCell ref="I7:I8"/>
    <mergeCell ref="J7:J8"/>
    <mergeCell ref="K7:K8"/>
    <mergeCell ref="L7:L8"/>
    <mergeCell ref="M7:M8"/>
    <mergeCell ref="N7:N8"/>
    <mergeCell ref="O7:O8"/>
  </mergeCells>
  <pageMargins left="0.70866141732283472" right="0.70866141732283472" top="0.53249999999999997" bottom="0.74803149606299213" header="0.31496062992125984" footer="0.31496062992125984"/>
  <pageSetup paperSize="9" scale="25" orientation="landscape" cellComments="asDisplayed" r:id="rId1"/>
  <headerFooter>
    <oddHeader>&amp;CBG
ПРИЛОЖЕНИЕ I</oddHeader>
    <oddFooter>&amp;C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M55"/>
  <sheetViews>
    <sheetView zoomScale="70" zoomScaleNormal="70" workbookViewId="0">
      <selection activeCell="I23" sqref="I23"/>
    </sheetView>
  </sheetViews>
  <sheetFormatPr defaultColWidth="11.6328125" defaultRowHeight="12.6"/>
  <cols>
    <col min="1" max="1" width="2.08984375" style="284" customWidth="1"/>
    <col min="2" max="2" width="11.6328125" style="283" customWidth="1"/>
    <col min="3" max="3" width="7.36328125" style="284" customWidth="1"/>
    <col min="4" max="4" width="6.26953125" style="284" customWidth="1"/>
    <col min="5" max="5" width="28.26953125" style="284" customWidth="1"/>
    <col min="6" max="6" width="55.453125" style="284" customWidth="1"/>
    <col min="7" max="11" width="19.90625" style="285" customWidth="1"/>
    <col min="12" max="12" width="19.90625" style="284" customWidth="1"/>
    <col min="13" max="13" width="20.453125" style="284" customWidth="1"/>
    <col min="14" max="254" width="10" style="284" customWidth="1"/>
    <col min="255" max="16384" width="11.6328125" style="284"/>
  </cols>
  <sheetData>
    <row r="1" spans="2:13" ht="13.2" thickBot="1"/>
    <row r="2" spans="2:13" s="286" customFormat="1" ht="36" customHeight="1" thickBot="1">
      <c r="B2" s="861" t="s">
        <v>503</v>
      </c>
      <c r="C2" s="862"/>
      <c r="D2" s="862"/>
      <c r="E2" s="862"/>
      <c r="F2" s="862"/>
      <c r="G2" s="862"/>
      <c r="H2" s="862"/>
      <c r="I2" s="862"/>
      <c r="J2" s="862"/>
      <c r="K2" s="862"/>
      <c r="L2" s="862"/>
      <c r="M2" s="863"/>
    </row>
    <row r="3" spans="2:13" s="288" customFormat="1" ht="9.15" customHeight="1">
      <c r="B3" s="287"/>
      <c r="C3" s="287"/>
      <c r="D3" s="287"/>
      <c r="E3" s="287"/>
      <c r="F3" s="287"/>
      <c r="G3" s="287"/>
      <c r="H3" s="287"/>
      <c r="I3" s="287"/>
      <c r="J3" s="287"/>
      <c r="K3" s="287"/>
      <c r="L3" s="287"/>
      <c r="M3" s="287"/>
    </row>
    <row r="4" spans="2:13" s="291" customFormat="1" ht="29.25" customHeight="1">
      <c r="B4" s="289"/>
      <c r="C4" s="290" t="s">
        <v>504</v>
      </c>
      <c r="F4" s="292"/>
      <c r="G4" s="293"/>
      <c r="H4" s="293"/>
      <c r="I4" s="294"/>
      <c r="J4" s="294"/>
      <c r="K4" s="294"/>
    </row>
    <row r="5" spans="2:13" s="291" customFormat="1" ht="9.75" customHeight="1" thickBot="1">
      <c r="B5" s="289"/>
      <c r="C5" s="286"/>
      <c r="G5" s="293"/>
      <c r="I5" s="294"/>
      <c r="J5" s="294"/>
      <c r="K5" s="294"/>
    </row>
    <row r="6" spans="2:13" ht="15.75" customHeight="1">
      <c r="B6" s="295"/>
      <c r="C6" s="296"/>
      <c r="D6" s="296"/>
      <c r="E6" s="296"/>
      <c r="F6" s="297"/>
      <c r="G6" s="864" t="s">
        <v>505</v>
      </c>
      <c r="H6" s="864"/>
      <c r="I6" s="864"/>
      <c r="J6" s="864"/>
      <c r="K6" s="865"/>
      <c r="L6" s="866" t="s">
        <v>506</v>
      </c>
      <c r="M6" s="869" t="s">
        <v>507</v>
      </c>
    </row>
    <row r="7" spans="2:13" ht="67.5" customHeight="1">
      <c r="B7" s="298"/>
      <c r="C7" s="299"/>
      <c r="D7" s="299"/>
      <c r="E7" s="299"/>
      <c r="F7" s="300"/>
      <c r="G7" s="871" t="s">
        <v>508</v>
      </c>
      <c r="H7" s="872"/>
      <c r="I7" s="873" t="s">
        <v>509</v>
      </c>
      <c r="J7" s="872"/>
      <c r="K7" s="874" t="s">
        <v>510</v>
      </c>
      <c r="L7" s="867"/>
      <c r="M7" s="870"/>
    </row>
    <row r="8" spans="2:13" ht="49.5" customHeight="1">
      <c r="B8" s="298"/>
      <c r="C8" s="299"/>
      <c r="D8" s="299"/>
      <c r="E8" s="299"/>
      <c r="F8" s="300"/>
      <c r="G8" s="301" t="s">
        <v>511</v>
      </c>
      <c r="H8" s="302" t="s">
        <v>512</v>
      </c>
      <c r="I8" s="303" t="s">
        <v>511</v>
      </c>
      <c r="J8" s="303" t="s">
        <v>512</v>
      </c>
      <c r="K8" s="868"/>
      <c r="L8" s="868"/>
      <c r="M8" s="870"/>
    </row>
    <row r="9" spans="2:13" ht="20.25" customHeight="1">
      <c r="B9" s="304"/>
      <c r="C9" s="305"/>
      <c r="D9" s="305"/>
      <c r="E9" s="305"/>
      <c r="F9" s="306"/>
      <c r="G9" s="307" t="s">
        <v>95</v>
      </c>
      <c r="H9" s="308" t="s">
        <v>97</v>
      </c>
      <c r="I9" s="309" t="s">
        <v>99</v>
      </c>
      <c r="J9" s="309" t="s">
        <v>101</v>
      </c>
      <c r="K9" s="309" t="s">
        <v>103</v>
      </c>
      <c r="L9" s="310" t="s">
        <v>105</v>
      </c>
      <c r="M9" s="311" t="s">
        <v>107</v>
      </c>
    </row>
    <row r="10" spans="2:13" ht="25.2" customHeight="1">
      <c r="B10" s="312" t="s">
        <v>95</v>
      </c>
      <c r="C10" s="313" t="s">
        <v>513</v>
      </c>
      <c r="D10" s="314"/>
      <c r="E10" s="314"/>
      <c r="F10" s="315"/>
      <c r="G10" s="316"/>
      <c r="H10" s="317"/>
      <c r="I10" s="318"/>
      <c r="J10" s="318"/>
      <c r="K10" s="318"/>
      <c r="L10" s="319"/>
      <c r="M10" s="320" t="s">
        <v>514</v>
      </c>
    </row>
    <row r="11" spans="2:13" ht="25.2" customHeight="1">
      <c r="B11" s="321" t="s">
        <v>515</v>
      </c>
      <c r="C11" s="313" t="s">
        <v>516</v>
      </c>
      <c r="D11" s="314"/>
      <c r="E11" s="314"/>
      <c r="F11" s="315"/>
      <c r="G11" s="322"/>
      <c r="H11" s="323"/>
      <c r="I11" s="324"/>
      <c r="J11" s="324"/>
      <c r="K11" s="324"/>
      <c r="L11" s="325"/>
      <c r="M11" s="326"/>
    </row>
    <row r="12" spans="2:13" ht="25.2" customHeight="1">
      <c r="B12" s="321" t="s">
        <v>517</v>
      </c>
      <c r="C12" s="858" t="s">
        <v>518</v>
      </c>
      <c r="D12" s="859"/>
      <c r="E12" s="859"/>
      <c r="F12" s="860"/>
      <c r="G12" s="327"/>
      <c r="H12" s="328"/>
      <c r="I12" s="324"/>
      <c r="J12" s="324"/>
      <c r="K12" s="324"/>
      <c r="L12" s="329"/>
      <c r="M12" s="330"/>
    </row>
    <row r="13" spans="2:13" ht="25.2" customHeight="1">
      <c r="B13" s="321" t="s">
        <v>519</v>
      </c>
      <c r="C13" s="858" t="s">
        <v>520</v>
      </c>
      <c r="D13" s="859"/>
      <c r="E13" s="859"/>
      <c r="F13" s="860"/>
      <c r="G13" s="327"/>
      <c r="H13" s="328"/>
      <c r="I13" s="324"/>
      <c r="J13" s="324"/>
      <c r="K13" s="324"/>
      <c r="L13" s="329"/>
      <c r="M13" s="330"/>
    </row>
    <row r="14" spans="2:13" ht="25.2" customHeight="1">
      <c r="B14" s="331" t="s">
        <v>97</v>
      </c>
      <c r="C14" s="332" t="s">
        <v>521</v>
      </c>
      <c r="D14" s="333"/>
      <c r="E14" s="333"/>
      <c r="F14" s="334"/>
      <c r="G14" s="327"/>
      <c r="H14" s="328"/>
      <c r="I14" s="328"/>
      <c r="J14" s="328"/>
      <c r="K14" s="328"/>
      <c r="L14" s="335"/>
      <c r="M14" s="326"/>
    </row>
    <row r="15" spans="2:13" ht="25.2" customHeight="1">
      <c r="B15" s="331" t="s">
        <v>99</v>
      </c>
      <c r="C15" s="336" t="s">
        <v>522</v>
      </c>
      <c r="D15" s="333"/>
      <c r="E15" s="333"/>
      <c r="F15" s="337"/>
      <c r="G15" s="327"/>
      <c r="H15" s="328"/>
      <c r="I15" s="328"/>
      <c r="J15" s="328"/>
      <c r="K15" s="338"/>
      <c r="L15" s="339"/>
      <c r="M15" s="326"/>
    </row>
    <row r="16" spans="2:13" ht="25.2" customHeight="1">
      <c r="B16" s="331" t="s">
        <v>101</v>
      </c>
      <c r="C16" s="340"/>
      <c r="D16" s="333" t="s">
        <v>523</v>
      </c>
      <c r="E16" s="333"/>
      <c r="F16" s="337"/>
      <c r="G16" s="341"/>
      <c r="H16" s="338"/>
      <c r="I16" s="328"/>
      <c r="J16" s="328"/>
      <c r="K16" s="338"/>
      <c r="L16" s="339"/>
      <c r="M16" s="326"/>
    </row>
    <row r="17" spans="2:13" ht="25.2" customHeight="1">
      <c r="B17" s="331" t="s">
        <v>103</v>
      </c>
      <c r="C17" s="340"/>
      <c r="D17" s="333" t="s">
        <v>524</v>
      </c>
      <c r="E17" s="333"/>
      <c r="F17" s="337"/>
      <c r="G17" s="341"/>
      <c r="H17" s="338"/>
      <c r="I17" s="328"/>
      <c r="J17" s="328"/>
      <c r="K17" s="338"/>
      <c r="L17" s="339"/>
      <c r="M17" s="326"/>
    </row>
    <row r="18" spans="2:13" ht="25.2" customHeight="1">
      <c r="B18" s="331" t="s">
        <v>105</v>
      </c>
      <c r="C18" s="340"/>
      <c r="D18" s="333" t="s">
        <v>525</v>
      </c>
      <c r="E18" s="333"/>
      <c r="F18" s="337"/>
      <c r="G18" s="341"/>
      <c r="H18" s="338"/>
      <c r="I18" s="328"/>
      <c r="J18" s="328"/>
      <c r="K18" s="338"/>
      <c r="L18" s="339"/>
      <c r="M18" s="326"/>
    </row>
    <row r="19" spans="2:13" ht="25.2" customHeight="1">
      <c r="B19" s="331" t="s">
        <v>107</v>
      </c>
      <c r="C19" s="340"/>
      <c r="D19" s="333" t="s">
        <v>526</v>
      </c>
      <c r="E19" s="333"/>
      <c r="F19" s="337"/>
      <c r="G19" s="341"/>
      <c r="H19" s="338"/>
      <c r="I19" s="328"/>
      <c r="J19" s="328"/>
      <c r="K19" s="338"/>
      <c r="L19" s="339"/>
      <c r="M19" s="326"/>
    </row>
    <row r="20" spans="2:13" ht="25.2" customHeight="1">
      <c r="B20" s="331" t="s">
        <v>109</v>
      </c>
      <c r="C20" s="336" t="s">
        <v>527</v>
      </c>
      <c r="D20" s="333"/>
      <c r="E20" s="333"/>
      <c r="F20" s="337"/>
      <c r="G20" s="327"/>
      <c r="H20" s="328"/>
      <c r="I20" s="328"/>
      <c r="J20" s="328"/>
      <c r="K20" s="338"/>
      <c r="L20" s="339"/>
      <c r="M20" s="326"/>
    </row>
    <row r="21" spans="2:13" ht="25.2" customHeight="1">
      <c r="B21" s="331" t="s">
        <v>111</v>
      </c>
      <c r="C21" s="340"/>
      <c r="D21" s="333" t="s">
        <v>528</v>
      </c>
      <c r="E21" s="333"/>
      <c r="F21" s="337"/>
      <c r="G21" s="341"/>
      <c r="H21" s="338"/>
      <c r="I21" s="328"/>
      <c r="J21" s="328"/>
      <c r="K21" s="338"/>
      <c r="L21" s="339"/>
      <c r="M21" s="326"/>
    </row>
    <row r="22" spans="2:13" ht="25.2" customHeight="1">
      <c r="B22" s="331" t="s">
        <v>113</v>
      </c>
      <c r="C22" s="340"/>
      <c r="D22" s="333" t="s">
        <v>529</v>
      </c>
      <c r="E22" s="333"/>
      <c r="F22" s="337"/>
      <c r="G22" s="341"/>
      <c r="H22" s="338"/>
      <c r="I22" s="328"/>
      <c r="J22" s="328"/>
      <c r="K22" s="338"/>
      <c r="L22" s="339"/>
      <c r="M22" s="326"/>
    </row>
    <row r="23" spans="2:13" ht="25.2" customHeight="1">
      <c r="B23" s="331" t="s">
        <v>115</v>
      </c>
      <c r="C23" s="340"/>
      <c r="D23" s="333" t="s">
        <v>530</v>
      </c>
      <c r="E23" s="333"/>
      <c r="F23" s="337"/>
      <c r="G23" s="341"/>
      <c r="H23" s="338"/>
      <c r="I23" s="328"/>
      <c r="J23" s="328"/>
      <c r="K23" s="338"/>
      <c r="L23" s="339"/>
      <c r="M23" s="326"/>
    </row>
    <row r="24" spans="2:13" ht="25.2" customHeight="1">
      <c r="B24" s="331" t="s">
        <v>117</v>
      </c>
      <c r="C24" s="336" t="s">
        <v>531</v>
      </c>
      <c r="D24" s="333"/>
      <c r="E24" s="333"/>
      <c r="F24" s="337"/>
      <c r="G24" s="327"/>
      <c r="H24" s="328"/>
      <c r="I24" s="328"/>
      <c r="J24" s="328"/>
      <c r="K24" s="338"/>
      <c r="L24" s="339"/>
      <c r="M24" s="326"/>
    </row>
    <row r="25" spans="2:13" ht="25.2" customHeight="1">
      <c r="B25" s="331" t="s">
        <v>119</v>
      </c>
      <c r="C25" s="340"/>
      <c r="D25" s="333" t="s">
        <v>532</v>
      </c>
      <c r="E25" s="333"/>
      <c r="F25" s="337"/>
      <c r="G25" s="341"/>
      <c r="H25" s="338"/>
      <c r="I25" s="328"/>
      <c r="J25" s="328"/>
      <c r="K25" s="338"/>
      <c r="L25" s="339"/>
      <c r="M25" s="326"/>
    </row>
    <row r="26" spans="2:13" ht="25.2" customHeight="1">
      <c r="B26" s="331" t="s">
        <v>121</v>
      </c>
      <c r="C26" s="340"/>
      <c r="D26" s="333" t="s">
        <v>533</v>
      </c>
      <c r="E26" s="333"/>
      <c r="F26" s="337"/>
      <c r="G26" s="341"/>
      <c r="H26" s="338"/>
      <c r="I26" s="328"/>
      <c r="J26" s="328"/>
      <c r="K26" s="338"/>
      <c r="L26" s="339"/>
      <c r="M26" s="326"/>
    </row>
    <row r="27" spans="2:13" ht="25.2" customHeight="1">
      <c r="B27" s="331" t="s">
        <v>123</v>
      </c>
      <c r="C27" s="340"/>
      <c r="D27" s="333" t="s">
        <v>534</v>
      </c>
      <c r="E27" s="333"/>
      <c r="F27" s="337"/>
      <c r="G27" s="341"/>
      <c r="H27" s="338"/>
      <c r="I27" s="328"/>
      <c r="J27" s="328"/>
      <c r="K27" s="338"/>
      <c r="L27" s="339"/>
      <c r="M27" s="326"/>
    </row>
    <row r="28" spans="2:13" ht="25.2" customHeight="1">
      <c r="B28" s="331" t="s">
        <v>125</v>
      </c>
      <c r="C28" s="340"/>
      <c r="D28" s="333" t="s">
        <v>535</v>
      </c>
      <c r="E28" s="333"/>
      <c r="F28" s="337"/>
      <c r="G28" s="341"/>
      <c r="H28" s="338"/>
      <c r="I28" s="328"/>
      <c r="J28" s="328"/>
      <c r="K28" s="338"/>
      <c r="L28" s="339"/>
      <c r="M28" s="326"/>
    </row>
    <row r="29" spans="2:13" ht="25.2" customHeight="1">
      <c r="B29" s="331" t="s">
        <v>127</v>
      </c>
      <c r="C29" s="340"/>
      <c r="D29" s="333" t="s">
        <v>536</v>
      </c>
      <c r="E29" s="333"/>
      <c r="F29" s="337"/>
      <c r="G29" s="341"/>
      <c r="H29" s="338"/>
      <c r="I29" s="328"/>
      <c r="J29" s="328"/>
      <c r="K29" s="338"/>
      <c r="L29" s="339"/>
      <c r="M29" s="326"/>
    </row>
    <row r="30" spans="2:13" ht="25.2" customHeight="1">
      <c r="B30" s="331" t="s">
        <v>129</v>
      </c>
      <c r="C30" s="340"/>
      <c r="D30" s="333" t="s">
        <v>537</v>
      </c>
      <c r="E30" s="333"/>
      <c r="F30" s="337"/>
      <c r="G30" s="341"/>
      <c r="H30" s="338"/>
      <c r="I30" s="328"/>
      <c r="J30" s="328"/>
      <c r="K30" s="338"/>
      <c r="L30" s="339"/>
      <c r="M30" s="326"/>
    </row>
    <row r="31" spans="2:13" ht="25.2" customHeight="1">
      <c r="B31" s="331" t="s">
        <v>131</v>
      </c>
      <c r="C31" s="340"/>
      <c r="D31" s="333" t="s">
        <v>538</v>
      </c>
      <c r="E31" s="333"/>
      <c r="F31" s="337"/>
      <c r="G31" s="341"/>
      <c r="H31" s="338"/>
      <c r="I31" s="328"/>
      <c r="J31" s="328"/>
      <c r="K31" s="338"/>
      <c r="L31" s="339"/>
      <c r="M31" s="326"/>
    </row>
    <row r="32" spans="2:13" ht="25.2" customHeight="1">
      <c r="B32" s="331" t="s">
        <v>133</v>
      </c>
      <c r="C32" s="340"/>
      <c r="D32" s="333" t="s">
        <v>539</v>
      </c>
      <c r="E32" s="333"/>
      <c r="F32" s="337"/>
      <c r="G32" s="341"/>
      <c r="H32" s="338"/>
      <c r="I32" s="328"/>
      <c r="J32" s="328"/>
      <c r="K32" s="338"/>
      <c r="L32" s="338"/>
      <c r="M32" s="342"/>
    </row>
    <row r="33" spans="2:13" ht="25.2" customHeight="1">
      <c r="B33" s="331" t="s">
        <v>135</v>
      </c>
      <c r="C33" s="332" t="s">
        <v>540</v>
      </c>
      <c r="D33" s="333"/>
      <c r="E33" s="333"/>
      <c r="F33" s="334"/>
      <c r="G33" s="327"/>
      <c r="H33" s="343"/>
      <c r="I33" s="328"/>
      <c r="J33" s="328"/>
      <c r="K33" s="328"/>
      <c r="L33" s="335"/>
      <c r="M33" s="326"/>
    </row>
    <row r="34" spans="2:13" ht="25.2" customHeight="1">
      <c r="B34" s="331" t="s">
        <v>137</v>
      </c>
      <c r="C34" s="336" t="s">
        <v>522</v>
      </c>
      <c r="D34" s="344"/>
      <c r="E34" s="333"/>
      <c r="F34" s="334"/>
      <c r="G34" s="327"/>
      <c r="H34" s="343"/>
      <c r="I34" s="328"/>
      <c r="J34" s="328"/>
      <c r="K34" s="338"/>
      <c r="L34" s="339"/>
      <c r="M34" s="326"/>
    </row>
    <row r="35" spans="2:13" ht="25.2" customHeight="1">
      <c r="B35" s="331" t="s">
        <v>139</v>
      </c>
      <c r="C35" s="336" t="s">
        <v>527</v>
      </c>
      <c r="D35" s="344"/>
      <c r="E35" s="333"/>
      <c r="F35" s="334"/>
      <c r="G35" s="327"/>
      <c r="H35" s="343"/>
      <c r="I35" s="328"/>
      <c r="J35" s="328"/>
      <c r="K35" s="338"/>
      <c r="L35" s="339"/>
      <c r="M35" s="326"/>
    </row>
    <row r="36" spans="2:13" ht="25.2" customHeight="1">
      <c r="B36" s="331" t="s">
        <v>141</v>
      </c>
      <c r="C36" s="336" t="s">
        <v>531</v>
      </c>
      <c r="D36" s="344"/>
      <c r="E36" s="333"/>
      <c r="F36" s="334"/>
      <c r="G36" s="345"/>
      <c r="H36" s="346"/>
      <c r="I36" s="347"/>
      <c r="J36" s="347"/>
      <c r="K36" s="348"/>
      <c r="L36" s="339"/>
      <c r="M36" s="326"/>
    </row>
    <row r="37" spans="2:13" ht="25.2" customHeight="1">
      <c r="B37" s="331" t="s">
        <v>143</v>
      </c>
      <c r="C37" s="313" t="s">
        <v>541</v>
      </c>
      <c r="D37" s="333"/>
      <c r="E37" s="333"/>
      <c r="F37" s="333"/>
      <c r="G37" s="322"/>
      <c r="H37" s="323"/>
      <c r="I37" s="324"/>
      <c r="J37" s="324"/>
      <c r="K37" s="324"/>
      <c r="L37" s="349"/>
      <c r="M37" s="326"/>
    </row>
    <row r="38" spans="2:13" ht="25.2" customHeight="1">
      <c r="B38" s="331" t="s">
        <v>542</v>
      </c>
      <c r="C38" s="332" t="s">
        <v>543</v>
      </c>
      <c r="D38" s="333"/>
      <c r="E38" s="333"/>
      <c r="F38" s="333"/>
      <c r="G38" s="327"/>
      <c r="H38" s="343"/>
      <c r="I38" s="328"/>
      <c r="J38" s="328"/>
      <c r="K38" s="328"/>
      <c r="L38" s="350"/>
      <c r="M38" s="326"/>
    </row>
    <row r="39" spans="2:13" ht="25.2" customHeight="1">
      <c r="B39" s="331" t="s">
        <v>145</v>
      </c>
      <c r="C39" s="336" t="s">
        <v>544</v>
      </c>
      <c r="D39" s="351"/>
      <c r="E39" s="351"/>
      <c r="F39" s="337"/>
      <c r="G39" s="352"/>
      <c r="H39" s="353"/>
      <c r="I39" s="354"/>
      <c r="J39" s="354"/>
      <c r="K39" s="354"/>
      <c r="L39" s="335"/>
      <c r="M39" s="326"/>
    </row>
    <row r="40" spans="2:13" ht="25.2" customHeight="1">
      <c r="B40" s="331" t="s">
        <v>147</v>
      </c>
      <c r="C40" s="336" t="s">
        <v>545</v>
      </c>
      <c r="D40" s="333"/>
      <c r="E40" s="333"/>
      <c r="F40" s="337"/>
      <c r="G40" s="327"/>
      <c r="H40" s="343"/>
      <c r="I40" s="328"/>
      <c r="J40" s="328"/>
      <c r="K40" s="328"/>
      <c r="L40" s="335"/>
      <c r="M40" s="326"/>
    </row>
    <row r="41" spans="2:13" ht="25.2" customHeight="1">
      <c r="B41" s="331" t="s">
        <v>149</v>
      </c>
      <c r="C41" s="355" t="s">
        <v>546</v>
      </c>
      <c r="D41" s="333"/>
      <c r="E41" s="344"/>
      <c r="F41" s="337"/>
      <c r="G41" s="327"/>
      <c r="H41" s="343"/>
      <c r="I41" s="328"/>
      <c r="J41" s="328"/>
      <c r="K41" s="328"/>
      <c r="L41" s="335"/>
      <c r="M41" s="326"/>
    </row>
    <row r="42" spans="2:13" ht="25.2" customHeight="1">
      <c r="B42" s="331" t="s">
        <v>151</v>
      </c>
      <c r="C42" s="355" t="s">
        <v>547</v>
      </c>
      <c r="D42" s="333"/>
      <c r="E42" s="344"/>
      <c r="F42" s="337"/>
      <c r="G42" s="327"/>
      <c r="H42" s="343"/>
      <c r="I42" s="328"/>
      <c r="J42" s="328"/>
      <c r="K42" s="328"/>
      <c r="L42" s="335"/>
      <c r="M42" s="326"/>
    </row>
    <row r="43" spans="2:13" ht="25.2" customHeight="1">
      <c r="B43" s="331" t="s">
        <v>153</v>
      </c>
      <c r="C43" s="355" t="s">
        <v>548</v>
      </c>
      <c r="D43" s="333"/>
      <c r="E43" s="344"/>
      <c r="F43" s="337"/>
      <c r="G43" s="327"/>
      <c r="H43" s="343"/>
      <c r="I43" s="328"/>
      <c r="J43" s="328"/>
      <c r="K43" s="328"/>
      <c r="L43" s="335"/>
      <c r="M43" s="326"/>
    </row>
    <row r="44" spans="2:13" ht="25.2" customHeight="1">
      <c r="B44" s="331" t="s">
        <v>155</v>
      </c>
      <c r="C44" s="336" t="s">
        <v>549</v>
      </c>
      <c r="D44" s="333"/>
      <c r="E44" s="333"/>
      <c r="F44" s="337"/>
      <c r="G44" s="327"/>
      <c r="H44" s="343"/>
      <c r="I44" s="328"/>
      <c r="J44" s="328"/>
      <c r="K44" s="328"/>
      <c r="L44" s="335"/>
      <c r="M44" s="326"/>
    </row>
    <row r="45" spans="2:13" ht="25.2" customHeight="1">
      <c r="B45" s="331" t="s">
        <v>157</v>
      </c>
      <c r="C45" s="336" t="s">
        <v>550</v>
      </c>
      <c r="D45" s="333"/>
      <c r="E45" s="333"/>
      <c r="F45" s="337"/>
      <c r="G45" s="327"/>
      <c r="H45" s="343"/>
      <c r="I45" s="328"/>
      <c r="J45" s="328"/>
      <c r="K45" s="328"/>
      <c r="L45" s="335"/>
      <c r="M45" s="326"/>
    </row>
    <row r="46" spans="2:13" ht="25.2" customHeight="1">
      <c r="B46" s="331" t="s">
        <v>551</v>
      </c>
      <c r="C46" s="356" t="s">
        <v>552</v>
      </c>
      <c r="D46" s="333"/>
      <c r="E46" s="333"/>
      <c r="F46" s="337"/>
      <c r="G46" s="327"/>
      <c r="H46" s="343"/>
      <c r="I46" s="328"/>
      <c r="J46" s="328"/>
      <c r="K46" s="328"/>
      <c r="L46" s="335"/>
      <c r="M46" s="357"/>
    </row>
    <row r="47" spans="2:13" ht="25.2" customHeight="1">
      <c r="B47" s="331" t="s">
        <v>553</v>
      </c>
      <c r="C47" s="332" t="s">
        <v>554</v>
      </c>
      <c r="D47" s="358"/>
      <c r="E47" s="333"/>
      <c r="F47" s="334"/>
      <c r="G47" s="359"/>
      <c r="H47" s="360"/>
      <c r="I47" s="361"/>
      <c r="J47" s="361"/>
      <c r="K47" s="361"/>
      <c r="L47" s="335"/>
      <c r="M47" s="357"/>
    </row>
    <row r="48" spans="2:13" ht="25.2" customHeight="1">
      <c r="B48" s="331" t="s">
        <v>158</v>
      </c>
      <c r="C48" s="332" t="s">
        <v>555</v>
      </c>
      <c r="D48" s="358"/>
      <c r="E48" s="333"/>
      <c r="F48" s="334"/>
      <c r="G48" s="359"/>
      <c r="H48" s="360"/>
      <c r="I48" s="361"/>
      <c r="J48" s="361"/>
      <c r="K48" s="361"/>
      <c r="L48" s="335"/>
      <c r="M48" s="357"/>
    </row>
    <row r="49" spans="2:13" ht="25.2" customHeight="1">
      <c r="B49" s="331" t="s">
        <v>162</v>
      </c>
      <c r="C49" s="340" t="s">
        <v>556</v>
      </c>
      <c r="D49" s="358"/>
      <c r="E49" s="333"/>
      <c r="F49" s="362"/>
      <c r="G49" s="363"/>
      <c r="H49" s="364"/>
      <c r="I49" s="365"/>
      <c r="J49" s="365"/>
      <c r="K49" s="365"/>
      <c r="L49" s="366"/>
      <c r="M49" s="357"/>
    </row>
    <row r="50" spans="2:13" ht="25.2" customHeight="1">
      <c r="B50" s="331" t="s">
        <v>164</v>
      </c>
      <c r="C50" s="332" t="s">
        <v>557</v>
      </c>
      <c r="D50" s="358"/>
      <c r="E50" s="333"/>
      <c r="F50" s="362"/>
      <c r="G50" s="363"/>
      <c r="H50" s="364"/>
      <c r="I50" s="365"/>
      <c r="J50" s="365"/>
      <c r="K50" s="365"/>
      <c r="L50" s="366"/>
      <c r="M50" s="357"/>
    </row>
    <row r="51" spans="2:13" ht="25.2" customHeight="1">
      <c r="B51" s="331" t="s">
        <v>166</v>
      </c>
      <c r="C51" s="332" t="s">
        <v>558</v>
      </c>
      <c r="D51" s="358"/>
      <c r="E51" s="333"/>
      <c r="F51" s="362"/>
      <c r="G51" s="363"/>
      <c r="H51" s="364"/>
      <c r="I51" s="365"/>
      <c r="J51" s="365"/>
      <c r="K51" s="365"/>
      <c r="L51" s="366"/>
      <c r="M51" s="357"/>
    </row>
    <row r="52" spans="2:13" ht="25.2" customHeight="1">
      <c r="B52" s="331" t="s">
        <v>168</v>
      </c>
      <c r="C52" s="332" t="s">
        <v>559</v>
      </c>
      <c r="D52" s="358"/>
      <c r="E52" s="333"/>
      <c r="F52" s="362"/>
      <c r="G52" s="363"/>
      <c r="H52" s="364"/>
      <c r="I52" s="365"/>
      <c r="J52" s="365"/>
      <c r="K52" s="365"/>
      <c r="L52" s="366"/>
      <c r="M52" s="357"/>
    </row>
    <row r="53" spans="2:13" ht="25.2" customHeight="1">
      <c r="B53" s="367" t="s">
        <v>560</v>
      </c>
      <c r="C53" s="368" t="s">
        <v>561</v>
      </c>
      <c r="D53" s="369"/>
      <c r="E53" s="370"/>
      <c r="F53" s="371"/>
      <c r="G53" s="372"/>
      <c r="H53" s="373"/>
      <c r="I53" s="374"/>
      <c r="J53" s="374"/>
      <c r="K53" s="374"/>
      <c r="L53" s="375"/>
      <c r="M53" s="376"/>
    </row>
    <row r="54" spans="2:13" ht="25.2" customHeight="1" thickBot="1">
      <c r="B54" s="377" t="s">
        <v>170</v>
      </c>
      <c r="C54" s="378" t="s">
        <v>562</v>
      </c>
      <c r="D54" s="379"/>
      <c r="E54" s="379"/>
      <c r="F54" s="380"/>
      <c r="G54" s="381"/>
      <c r="H54" s="382"/>
      <c r="I54" s="383"/>
      <c r="J54" s="383"/>
      <c r="K54" s="383"/>
      <c r="L54" s="384"/>
      <c r="M54" s="385"/>
    </row>
    <row r="55" spans="2:13" ht="16.2">
      <c r="B55" s="386"/>
      <c r="C55" s="387"/>
      <c r="D55" s="387"/>
      <c r="E55" s="387"/>
      <c r="F55" s="387"/>
      <c r="G55" s="388"/>
      <c r="H55" s="388"/>
      <c r="I55" s="388"/>
      <c r="J55" s="388"/>
      <c r="K55" s="388"/>
      <c r="L55" s="387"/>
      <c r="M55" s="387"/>
    </row>
  </sheetData>
  <mergeCells count="9">
    <mergeCell ref="C12:F12"/>
    <mergeCell ref="C13:F13"/>
    <mergeCell ref="B2:M2"/>
    <mergeCell ref="G6:K6"/>
    <mergeCell ref="L6:L8"/>
    <mergeCell ref="M6:M8"/>
    <mergeCell ref="G7:H7"/>
    <mergeCell ref="I7:J7"/>
    <mergeCell ref="K7:K8"/>
  </mergeCells>
  <printOptions horizontalCentered="1" verticalCentered="1"/>
  <pageMargins left="0" right="0" top="0" bottom="0" header="0" footer="0"/>
  <pageSetup paperSize="9" scale="42" fitToWidth="0" fitToHeight="0" orientation="landscape" cellComments="asDisplayed" r:id="rId1"/>
  <headerFooter scaleWithDoc="0" alignWithMargins="0">
    <oddHeader>&amp;CBG
ПРИЛОЖЕНИЕ I</oddHeader>
    <oddFooter>&amp;CСтр.&amp;P</oddFooter>
  </headerFooter>
  <rowBreaks count="1" manualBreakCount="1">
    <brk id="3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B22"/>
  <sheetViews>
    <sheetView view="pageBreakPreview" topLeftCell="G4" zoomScale="50" zoomScaleNormal="40" zoomScaleSheetLayoutView="50" zoomScalePageLayoutView="80" workbookViewId="0">
      <selection activeCell="AZ12" sqref="AZ12"/>
    </sheetView>
  </sheetViews>
  <sheetFormatPr defaultColWidth="10" defaultRowHeight="13.8"/>
  <cols>
    <col min="1" max="1" width="4.36328125" style="389" customWidth="1"/>
    <col min="2" max="2" width="12" style="389" customWidth="1"/>
    <col min="3" max="3" width="81.7265625" style="438" customWidth="1"/>
    <col min="4" max="5" width="15.453125" style="391" customWidth="1"/>
    <col min="6" max="7" width="17.26953125" style="391" customWidth="1"/>
    <col min="8" max="8" width="15.453125" style="391" customWidth="1"/>
    <col min="9" max="9" width="15.453125" style="392" customWidth="1"/>
    <col min="10" max="11" width="15.08984375" style="392" customWidth="1"/>
    <col min="12" max="27" width="15.08984375" style="389" customWidth="1"/>
    <col min="28" max="32" width="14.6328125" style="389" customWidth="1"/>
    <col min="33" max="44" width="12.36328125" style="389" bestFit="1" customWidth="1"/>
    <col min="45" max="45" width="15.08984375" style="389" bestFit="1" customWidth="1"/>
    <col min="46" max="48" width="23.36328125" style="394" customWidth="1"/>
    <col min="49" max="49" width="25.7265625" style="394" customWidth="1"/>
    <col min="50" max="50" width="23.36328125" style="394" customWidth="1"/>
    <col min="51" max="52" width="26.36328125" style="394" customWidth="1"/>
    <col min="53" max="54" width="22.90625" style="389" customWidth="1"/>
    <col min="55" max="16384" width="10" style="389"/>
  </cols>
  <sheetData>
    <row r="1" spans="1:54" ht="22.5" customHeight="1" thickBot="1">
      <c r="C1" s="390"/>
      <c r="AE1" s="393"/>
    </row>
    <row r="2" spans="1:54" s="395" customFormat="1" ht="65.25" customHeight="1" thickBot="1">
      <c r="B2" s="875" t="s">
        <v>563</v>
      </c>
      <c r="C2" s="876"/>
      <c r="D2" s="876"/>
      <c r="E2" s="876"/>
      <c r="F2" s="876"/>
      <c r="G2" s="876"/>
      <c r="H2" s="876"/>
      <c r="I2" s="876"/>
      <c r="J2" s="876"/>
      <c r="K2" s="876"/>
      <c r="L2" s="876"/>
      <c r="M2" s="876"/>
      <c r="N2" s="876"/>
      <c r="O2" s="876"/>
      <c r="P2" s="876"/>
      <c r="Q2" s="876"/>
      <c r="R2" s="876"/>
      <c r="S2" s="876"/>
      <c r="T2" s="876"/>
      <c r="U2" s="876"/>
      <c r="V2" s="876"/>
      <c r="W2" s="876"/>
      <c r="X2" s="876"/>
      <c r="Y2" s="876"/>
      <c r="Z2" s="396"/>
      <c r="AA2" s="396"/>
      <c r="AB2" s="396" t="s">
        <v>563</v>
      </c>
      <c r="AC2" s="396"/>
      <c r="AD2" s="396"/>
      <c r="AE2" s="396"/>
      <c r="AF2" s="396"/>
      <c r="AG2" s="396"/>
      <c r="AH2" s="396"/>
      <c r="AI2" s="396"/>
      <c r="AJ2" s="396"/>
      <c r="AK2" s="396"/>
      <c r="AL2" s="396"/>
      <c r="AM2" s="396"/>
      <c r="AN2" s="396"/>
      <c r="AO2" s="396"/>
      <c r="AP2" s="396"/>
      <c r="AQ2" s="396"/>
      <c r="AR2" s="396"/>
      <c r="AS2" s="396"/>
      <c r="AT2" s="397"/>
      <c r="AU2" s="397"/>
      <c r="AV2" s="397"/>
      <c r="AW2" s="397"/>
      <c r="AX2" s="397"/>
      <c r="AY2" s="397"/>
      <c r="AZ2" s="397"/>
      <c r="BA2" s="397"/>
      <c r="BB2" s="397"/>
    </row>
    <row r="3" spans="1:54" ht="24.75" customHeight="1" thickBot="1">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E3" s="393"/>
      <c r="AH3" s="399"/>
      <c r="AI3" s="399"/>
      <c r="AJ3" s="399"/>
      <c r="AK3" s="399"/>
      <c r="AL3" s="399"/>
      <c r="AM3" s="399"/>
      <c r="AN3" s="399"/>
      <c r="AO3" s="399"/>
      <c r="AP3" s="399"/>
      <c r="AQ3" s="399"/>
      <c r="AR3" s="399"/>
      <c r="AS3" s="399"/>
    </row>
    <row r="4" spans="1:54" s="400" customFormat="1" ht="123" customHeight="1">
      <c r="B4" s="877"/>
      <c r="C4" s="878"/>
      <c r="D4" s="883" t="s">
        <v>508</v>
      </c>
      <c r="E4" s="884"/>
      <c r="F4" s="883" t="s">
        <v>564</v>
      </c>
      <c r="G4" s="884"/>
      <c r="H4" s="885" t="s">
        <v>509</v>
      </c>
      <c r="I4" s="885"/>
      <c r="J4" s="886" t="s">
        <v>565</v>
      </c>
      <c r="K4" s="886"/>
      <c r="L4" s="887"/>
      <c r="M4" s="887"/>
      <c r="N4" s="887"/>
      <c r="O4" s="887"/>
      <c r="P4" s="887"/>
      <c r="Q4" s="887"/>
      <c r="R4" s="887"/>
      <c r="S4" s="887"/>
      <c r="T4" s="887"/>
      <c r="U4" s="887"/>
      <c r="V4" s="887"/>
      <c r="W4" s="887"/>
      <c r="X4" s="887"/>
      <c r="Y4" s="887"/>
      <c r="Z4" s="887"/>
      <c r="AA4" s="887"/>
      <c r="AB4" s="896" t="s">
        <v>566</v>
      </c>
      <c r="AC4" s="896"/>
      <c r="AD4" s="887"/>
      <c r="AE4" s="887"/>
      <c r="AF4" s="887"/>
      <c r="AG4" s="887"/>
      <c r="AH4" s="887"/>
      <c r="AI4" s="887"/>
      <c r="AJ4" s="887"/>
      <c r="AK4" s="887"/>
      <c r="AL4" s="887"/>
      <c r="AM4" s="887"/>
      <c r="AN4" s="887"/>
      <c r="AO4" s="887"/>
      <c r="AP4" s="887"/>
      <c r="AQ4" s="887"/>
      <c r="AR4" s="887"/>
      <c r="AS4" s="887"/>
      <c r="AT4" s="888" t="s">
        <v>567</v>
      </c>
      <c r="AU4" s="889"/>
      <c r="AV4" s="889"/>
      <c r="AW4" s="889"/>
      <c r="AX4" s="890"/>
      <c r="AY4" s="883" t="s">
        <v>568</v>
      </c>
      <c r="AZ4" s="891"/>
      <c r="BA4" s="892" t="s">
        <v>569</v>
      </c>
      <c r="BB4" s="883" t="s">
        <v>570</v>
      </c>
    </row>
    <row r="5" spans="1:54" s="400" customFormat="1" ht="177.75" customHeight="1">
      <c r="B5" s="879"/>
      <c r="C5" s="880"/>
      <c r="D5" s="401" t="s">
        <v>511</v>
      </c>
      <c r="E5" s="401" t="s">
        <v>512</v>
      </c>
      <c r="F5" s="401" t="s">
        <v>571</v>
      </c>
      <c r="G5" s="401" t="s">
        <v>572</v>
      </c>
      <c r="H5" s="401" t="s">
        <v>511</v>
      </c>
      <c r="I5" s="401" t="s">
        <v>512</v>
      </c>
      <c r="J5" s="402" t="s">
        <v>573</v>
      </c>
      <c r="K5" s="402" t="s">
        <v>574</v>
      </c>
      <c r="L5" s="402" t="s">
        <v>575</v>
      </c>
      <c r="M5" s="402" t="s">
        <v>576</v>
      </c>
      <c r="N5" s="402" t="s">
        <v>577</v>
      </c>
      <c r="O5" s="402" t="s">
        <v>578</v>
      </c>
      <c r="P5" s="402" t="s">
        <v>579</v>
      </c>
      <c r="Q5" s="402" t="s">
        <v>580</v>
      </c>
      <c r="R5" s="402" t="s">
        <v>581</v>
      </c>
      <c r="S5" s="402" t="s">
        <v>582</v>
      </c>
      <c r="T5" s="402" t="s">
        <v>583</v>
      </c>
      <c r="U5" s="402" t="s">
        <v>584</v>
      </c>
      <c r="V5" s="402" t="s">
        <v>585</v>
      </c>
      <c r="W5" s="402" t="s">
        <v>586</v>
      </c>
      <c r="X5" s="402" t="s">
        <v>587</v>
      </c>
      <c r="Y5" s="402" t="s">
        <v>588</v>
      </c>
      <c r="Z5" s="402" t="s">
        <v>589</v>
      </c>
      <c r="AA5" s="402">
        <v>12.5</v>
      </c>
      <c r="AB5" s="402" t="s">
        <v>573</v>
      </c>
      <c r="AC5" s="402" t="s">
        <v>574</v>
      </c>
      <c r="AD5" s="402" t="s">
        <v>575</v>
      </c>
      <c r="AE5" s="402" t="s">
        <v>576</v>
      </c>
      <c r="AF5" s="402" t="s">
        <v>577</v>
      </c>
      <c r="AG5" s="402" t="s">
        <v>578</v>
      </c>
      <c r="AH5" s="402" t="s">
        <v>579</v>
      </c>
      <c r="AI5" s="402" t="s">
        <v>580</v>
      </c>
      <c r="AJ5" s="402" t="s">
        <v>581</v>
      </c>
      <c r="AK5" s="402" t="s">
        <v>582</v>
      </c>
      <c r="AL5" s="402" t="s">
        <v>583</v>
      </c>
      <c r="AM5" s="402" t="s">
        <v>584</v>
      </c>
      <c r="AN5" s="402" t="s">
        <v>585</v>
      </c>
      <c r="AO5" s="402" t="s">
        <v>586</v>
      </c>
      <c r="AP5" s="402" t="s">
        <v>587</v>
      </c>
      <c r="AQ5" s="402" t="s">
        <v>588</v>
      </c>
      <c r="AR5" s="402" t="s">
        <v>589</v>
      </c>
      <c r="AS5" s="402">
        <v>12.5</v>
      </c>
      <c r="AT5" s="403" t="s">
        <v>590</v>
      </c>
      <c r="AU5" s="403" t="s">
        <v>591</v>
      </c>
      <c r="AV5" s="403" t="s">
        <v>592</v>
      </c>
      <c r="AW5" s="403" t="s">
        <v>593</v>
      </c>
      <c r="AX5" s="403" t="s">
        <v>594</v>
      </c>
      <c r="AY5" s="401" t="s">
        <v>595</v>
      </c>
      <c r="AZ5" s="401" t="s">
        <v>596</v>
      </c>
      <c r="BA5" s="893"/>
      <c r="BB5" s="894"/>
    </row>
    <row r="6" spans="1:54" s="404" customFormat="1" ht="36.75" customHeight="1">
      <c r="B6" s="881"/>
      <c r="C6" s="882"/>
      <c r="D6" s="405" t="s">
        <v>95</v>
      </c>
      <c r="E6" s="405" t="s">
        <v>97</v>
      </c>
      <c r="F6" s="405" t="s">
        <v>99</v>
      </c>
      <c r="G6" s="405" t="s">
        <v>101</v>
      </c>
      <c r="H6" s="405" t="s">
        <v>103</v>
      </c>
      <c r="I6" s="405" t="s">
        <v>105</v>
      </c>
      <c r="J6" s="405" t="s">
        <v>597</v>
      </c>
      <c r="K6" s="406" t="s">
        <v>598</v>
      </c>
      <c r="L6" s="406" t="s">
        <v>599</v>
      </c>
      <c r="M6" s="406" t="s">
        <v>600</v>
      </c>
      <c r="N6" s="406" t="s">
        <v>601</v>
      </c>
      <c r="O6" s="406" t="s">
        <v>602</v>
      </c>
      <c r="P6" s="406" t="s">
        <v>603</v>
      </c>
      <c r="Q6" s="406" t="s">
        <v>604</v>
      </c>
      <c r="R6" s="406" t="s">
        <v>605</v>
      </c>
      <c r="S6" s="405" t="s">
        <v>606</v>
      </c>
      <c r="T6" s="405" t="s">
        <v>607</v>
      </c>
      <c r="U6" s="405" t="s">
        <v>608</v>
      </c>
      <c r="V6" s="405" t="s">
        <v>609</v>
      </c>
      <c r="W6" s="405" t="s">
        <v>610</v>
      </c>
      <c r="X6" s="405" t="s">
        <v>611</v>
      </c>
      <c r="Y6" s="405" t="s">
        <v>612</v>
      </c>
      <c r="Z6" s="405" t="s">
        <v>613</v>
      </c>
      <c r="AA6" s="405" t="s">
        <v>614</v>
      </c>
      <c r="AB6" s="405" t="s">
        <v>615</v>
      </c>
      <c r="AC6" s="405" t="s">
        <v>616</v>
      </c>
      <c r="AD6" s="405" t="s">
        <v>617</v>
      </c>
      <c r="AE6" s="405" t="s">
        <v>618</v>
      </c>
      <c r="AF6" s="405" t="s">
        <v>619</v>
      </c>
      <c r="AG6" s="405" t="s">
        <v>620</v>
      </c>
      <c r="AH6" s="405" t="s">
        <v>621</v>
      </c>
      <c r="AI6" s="405" t="s">
        <v>622</v>
      </c>
      <c r="AJ6" s="405" t="s">
        <v>623</v>
      </c>
      <c r="AK6" s="405" t="s">
        <v>624</v>
      </c>
      <c r="AL6" s="405" t="s">
        <v>625</v>
      </c>
      <c r="AM6" s="405" t="s">
        <v>626</v>
      </c>
      <c r="AN6" s="405" t="s">
        <v>627</v>
      </c>
      <c r="AO6" s="405" t="s">
        <v>628</v>
      </c>
      <c r="AP6" s="405" t="s">
        <v>629</v>
      </c>
      <c r="AQ6" s="405" t="s">
        <v>630</v>
      </c>
      <c r="AR6" s="405" t="s">
        <v>631</v>
      </c>
      <c r="AS6" s="407" t="s">
        <v>632</v>
      </c>
      <c r="AT6" s="408" t="s">
        <v>633</v>
      </c>
      <c r="AU6" s="408" t="s">
        <v>634</v>
      </c>
      <c r="AV6" s="408" t="s">
        <v>635</v>
      </c>
      <c r="AW6" s="408" t="s">
        <v>636</v>
      </c>
      <c r="AX6" s="408" t="s">
        <v>637</v>
      </c>
      <c r="AY6" s="409" t="s">
        <v>638</v>
      </c>
      <c r="AZ6" s="409" t="s">
        <v>639</v>
      </c>
      <c r="BA6" s="409" t="s">
        <v>640</v>
      </c>
      <c r="BB6" s="409" t="s">
        <v>641</v>
      </c>
    </row>
    <row r="7" spans="1:54" s="404" customFormat="1" ht="81.150000000000006" customHeight="1">
      <c r="A7" s="410"/>
      <c r="B7" s="411" t="s">
        <v>95</v>
      </c>
      <c r="C7" s="412" t="s">
        <v>642</v>
      </c>
      <c r="D7" s="413"/>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5"/>
      <c r="AE7" s="416"/>
      <c r="AF7" s="414"/>
      <c r="AG7" s="414"/>
      <c r="AH7" s="414"/>
      <c r="AI7" s="415"/>
      <c r="AJ7" s="415"/>
      <c r="AK7" s="415"/>
      <c r="AL7" s="417"/>
      <c r="AM7" s="417"/>
      <c r="AN7" s="417"/>
      <c r="AO7" s="417"/>
      <c r="AP7" s="417"/>
      <c r="AQ7" s="418"/>
      <c r="AR7" s="418"/>
      <c r="AS7" s="419"/>
      <c r="AT7" s="419"/>
      <c r="AU7" s="419"/>
      <c r="AV7" s="419"/>
      <c r="AW7" s="419"/>
      <c r="AX7" s="419"/>
      <c r="AY7" s="419"/>
      <c r="AZ7" s="419"/>
      <c r="BA7" s="420"/>
      <c r="BB7" s="421" t="s">
        <v>643</v>
      </c>
    </row>
    <row r="8" spans="1:54" s="404" customFormat="1" ht="55.2" customHeight="1">
      <c r="A8" s="422"/>
      <c r="B8" s="411" t="s">
        <v>97</v>
      </c>
      <c r="C8" s="423" t="s">
        <v>644</v>
      </c>
      <c r="D8" s="424"/>
      <c r="E8" s="425"/>
      <c r="F8" s="425"/>
      <c r="G8" s="425"/>
      <c r="H8" s="425"/>
      <c r="I8" s="425"/>
      <c r="J8" s="426"/>
      <c r="K8" s="426"/>
      <c r="L8" s="426"/>
      <c r="M8" s="427"/>
      <c r="N8" s="427"/>
      <c r="O8" s="427"/>
      <c r="P8" s="427"/>
      <c r="Q8" s="427"/>
      <c r="R8" s="427"/>
      <c r="S8" s="426"/>
      <c r="T8" s="427"/>
      <c r="U8" s="427"/>
      <c r="V8" s="426"/>
      <c r="W8" s="427"/>
      <c r="X8" s="427"/>
      <c r="Y8" s="427"/>
      <c r="Z8" s="427"/>
      <c r="AA8" s="427"/>
      <c r="AB8" s="426"/>
      <c r="AC8" s="426"/>
      <c r="AD8" s="426"/>
      <c r="AE8" s="427"/>
      <c r="AF8" s="427"/>
      <c r="AG8" s="427"/>
      <c r="AH8" s="427"/>
      <c r="AI8" s="427"/>
      <c r="AJ8" s="427"/>
      <c r="AK8" s="426"/>
      <c r="AL8" s="427"/>
      <c r="AM8" s="427"/>
      <c r="AN8" s="426"/>
      <c r="AO8" s="427"/>
      <c r="AP8" s="427"/>
      <c r="AQ8" s="427"/>
      <c r="AR8" s="427"/>
      <c r="AS8" s="426"/>
      <c r="AT8" s="426"/>
      <c r="AU8" s="426"/>
      <c r="AV8" s="426"/>
      <c r="AW8" s="426"/>
      <c r="AX8" s="426"/>
      <c r="AY8" s="428"/>
      <c r="AZ8" s="428"/>
      <c r="BA8" s="429"/>
      <c r="BB8" s="429"/>
    </row>
    <row r="9" spans="1:54" s="391" customFormat="1" ht="55.2" customHeight="1">
      <c r="A9" s="430"/>
      <c r="B9" s="411" t="s">
        <v>99</v>
      </c>
      <c r="C9" s="431" t="s">
        <v>645</v>
      </c>
      <c r="D9" s="432"/>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33"/>
      <c r="AF9" s="426"/>
      <c r="AG9" s="426"/>
      <c r="AH9" s="426"/>
      <c r="AI9" s="426"/>
      <c r="AJ9" s="426"/>
      <c r="AK9" s="426"/>
      <c r="AL9" s="426"/>
      <c r="AM9" s="426"/>
      <c r="AN9" s="426"/>
      <c r="AO9" s="426"/>
      <c r="AP9" s="426"/>
      <c r="AQ9" s="426"/>
      <c r="AR9" s="426"/>
      <c r="AS9" s="426"/>
      <c r="AT9" s="426"/>
      <c r="AU9" s="426"/>
      <c r="AV9" s="426"/>
      <c r="AW9" s="426"/>
      <c r="AX9" s="426"/>
      <c r="AY9" s="426"/>
      <c r="AZ9" s="426"/>
      <c r="BA9" s="426"/>
      <c r="BB9" s="426"/>
    </row>
    <row r="10" spans="1:54" s="391" customFormat="1" ht="55.2" customHeight="1">
      <c r="A10" s="430"/>
      <c r="B10" s="411" t="s">
        <v>101</v>
      </c>
      <c r="C10" s="434" t="s">
        <v>646</v>
      </c>
      <c r="D10" s="432"/>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33"/>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row>
    <row r="11" spans="1:54" s="391" customFormat="1" ht="55.2" customHeight="1">
      <c r="A11" s="430"/>
      <c r="B11" s="411" t="s">
        <v>647</v>
      </c>
      <c r="C11" s="435" t="s">
        <v>648</v>
      </c>
      <c r="D11" s="432"/>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33"/>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row>
    <row r="12" spans="1:54" s="391" customFormat="1" ht="55.2" customHeight="1">
      <c r="A12" s="430"/>
      <c r="B12" s="411" t="s">
        <v>103</v>
      </c>
      <c r="C12" s="434" t="s">
        <v>649</v>
      </c>
      <c r="D12" s="432"/>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33"/>
      <c r="AF12" s="426"/>
      <c r="AG12" s="426"/>
      <c r="AH12" s="426"/>
      <c r="AI12" s="426"/>
      <c r="AJ12" s="426"/>
      <c r="AK12" s="426"/>
      <c r="AL12" s="426"/>
      <c r="AM12" s="426"/>
      <c r="AN12" s="426"/>
      <c r="AO12" s="426"/>
      <c r="AP12" s="426"/>
      <c r="AQ12" s="426"/>
      <c r="AR12" s="426"/>
      <c r="AS12" s="426"/>
      <c r="AT12" s="426"/>
      <c r="AU12" s="426"/>
      <c r="AV12" s="426"/>
      <c r="AW12" s="426"/>
      <c r="AX12" s="426"/>
      <c r="AY12" s="428"/>
      <c r="AZ12" s="428"/>
      <c r="BA12" s="426"/>
      <c r="BB12" s="426"/>
    </row>
    <row r="13" spans="1:54" s="391" customFormat="1" ht="55.2" customHeight="1">
      <c r="A13" s="430"/>
      <c r="B13" s="411" t="s">
        <v>105</v>
      </c>
      <c r="C13" s="431" t="s">
        <v>650</v>
      </c>
      <c r="D13" s="432"/>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33"/>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row>
    <row r="14" spans="1:54" s="391" customFormat="1" ht="55.2" customHeight="1">
      <c r="A14" s="430"/>
      <c r="B14" s="436" t="s">
        <v>107</v>
      </c>
      <c r="C14" s="434" t="s">
        <v>646</v>
      </c>
      <c r="D14" s="432"/>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33"/>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row>
    <row r="15" spans="1:54" s="391" customFormat="1" ht="55.2" customHeight="1">
      <c r="A15" s="430"/>
      <c r="B15" s="411" t="s">
        <v>603</v>
      </c>
      <c r="C15" s="435" t="s">
        <v>648</v>
      </c>
      <c r="D15" s="432"/>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33"/>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row>
    <row r="16" spans="1:54" s="391" customFormat="1" ht="55.2" customHeight="1">
      <c r="A16" s="430"/>
      <c r="B16" s="411" t="s">
        <v>109</v>
      </c>
      <c r="C16" s="434" t="s">
        <v>649</v>
      </c>
      <c r="D16" s="432"/>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33"/>
      <c r="AF16" s="426"/>
      <c r="AG16" s="426"/>
      <c r="AH16" s="426"/>
      <c r="AI16" s="426"/>
      <c r="AJ16" s="426"/>
      <c r="AK16" s="426"/>
      <c r="AL16" s="426"/>
      <c r="AM16" s="426"/>
      <c r="AN16" s="426"/>
      <c r="AO16" s="426"/>
      <c r="AP16" s="426"/>
      <c r="AQ16" s="426"/>
      <c r="AR16" s="426"/>
      <c r="AS16" s="426"/>
      <c r="AT16" s="426"/>
      <c r="AU16" s="426"/>
      <c r="AV16" s="426"/>
      <c r="AW16" s="426"/>
      <c r="AX16" s="426"/>
      <c r="AY16" s="428"/>
      <c r="AZ16" s="428"/>
      <c r="BA16" s="426"/>
      <c r="BB16" s="426"/>
    </row>
    <row r="17" spans="1:54" s="391" customFormat="1" ht="55.2" customHeight="1">
      <c r="A17" s="430"/>
      <c r="B17" s="436" t="s">
        <v>111</v>
      </c>
      <c r="C17" s="431" t="s">
        <v>651</v>
      </c>
      <c r="D17" s="432"/>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33"/>
      <c r="AF17" s="426"/>
      <c r="AG17" s="426"/>
      <c r="AH17" s="426"/>
      <c r="AI17" s="426"/>
      <c r="AJ17" s="426"/>
      <c r="AK17" s="426"/>
      <c r="AL17" s="426"/>
      <c r="AM17" s="426"/>
      <c r="AN17" s="426"/>
      <c r="AO17" s="426"/>
      <c r="AP17" s="426"/>
      <c r="AQ17" s="426"/>
      <c r="AR17" s="426"/>
      <c r="AS17" s="426"/>
      <c r="AT17" s="426"/>
      <c r="AU17" s="426"/>
      <c r="AV17" s="426"/>
      <c r="AW17" s="426"/>
      <c r="AX17" s="426"/>
      <c r="AY17" s="428"/>
      <c r="AZ17" s="428"/>
      <c r="BA17" s="426"/>
      <c r="BB17" s="426"/>
    </row>
    <row r="18" spans="1:54" s="391" customFormat="1" ht="55.2" customHeight="1">
      <c r="A18" s="430"/>
      <c r="B18" s="436" t="s">
        <v>113</v>
      </c>
      <c r="C18" s="434" t="s">
        <v>646</v>
      </c>
      <c r="D18" s="432"/>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33"/>
      <c r="AF18" s="426"/>
      <c r="AG18" s="426"/>
      <c r="AH18" s="426"/>
      <c r="AI18" s="426"/>
      <c r="AJ18" s="426"/>
      <c r="AK18" s="426"/>
      <c r="AL18" s="426"/>
      <c r="AM18" s="426"/>
      <c r="AN18" s="426"/>
      <c r="AO18" s="426"/>
      <c r="AP18" s="426"/>
      <c r="AQ18" s="426"/>
      <c r="AR18" s="426"/>
      <c r="AS18" s="426"/>
      <c r="AT18" s="426"/>
      <c r="AU18" s="426"/>
      <c r="AV18" s="426"/>
      <c r="AW18" s="426"/>
      <c r="AX18" s="426"/>
      <c r="AY18" s="428"/>
      <c r="AZ18" s="428"/>
      <c r="BA18" s="426"/>
      <c r="BB18" s="426"/>
    </row>
    <row r="19" spans="1:54" s="391" customFormat="1" ht="55.2" customHeight="1">
      <c r="A19" s="430"/>
      <c r="B19" s="411" t="s">
        <v>629</v>
      </c>
      <c r="C19" s="437" t="s">
        <v>648</v>
      </c>
      <c r="D19" s="432"/>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33"/>
      <c r="AF19" s="426"/>
      <c r="AG19" s="426"/>
      <c r="AH19" s="426"/>
      <c r="AI19" s="426"/>
      <c r="AJ19" s="426"/>
      <c r="AK19" s="426"/>
      <c r="AL19" s="426"/>
      <c r="AM19" s="426"/>
      <c r="AN19" s="426"/>
      <c r="AO19" s="426"/>
      <c r="AP19" s="426"/>
      <c r="AQ19" s="426"/>
      <c r="AR19" s="426"/>
      <c r="AS19" s="426"/>
      <c r="AT19" s="426"/>
      <c r="AU19" s="426"/>
      <c r="AV19" s="426"/>
      <c r="AW19" s="426"/>
      <c r="AX19" s="426"/>
      <c r="AY19" s="428"/>
      <c r="AZ19" s="428"/>
      <c r="BA19" s="426"/>
      <c r="BB19" s="426"/>
    </row>
    <row r="20" spans="1:54" s="391" customFormat="1" ht="55.2" customHeight="1">
      <c r="A20" s="430"/>
      <c r="B20" s="411" t="s">
        <v>115</v>
      </c>
      <c r="C20" s="434" t="s">
        <v>649</v>
      </c>
      <c r="D20" s="432"/>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33"/>
      <c r="AF20" s="426"/>
      <c r="AG20" s="426"/>
      <c r="AH20" s="426"/>
      <c r="AI20" s="426"/>
      <c r="AJ20" s="426"/>
      <c r="AK20" s="426"/>
      <c r="AL20" s="426"/>
      <c r="AM20" s="426"/>
      <c r="AN20" s="426"/>
      <c r="AO20" s="426"/>
      <c r="AP20" s="426"/>
      <c r="AQ20" s="426"/>
      <c r="AR20" s="426"/>
      <c r="AS20" s="426"/>
      <c r="AT20" s="426"/>
      <c r="AU20" s="426"/>
      <c r="AV20" s="426"/>
      <c r="AW20" s="426"/>
      <c r="AX20" s="426"/>
      <c r="AY20" s="428"/>
      <c r="AZ20" s="428"/>
      <c r="BA20" s="426"/>
      <c r="BB20" s="426"/>
    </row>
    <row r="21" spans="1:54" ht="26.25" customHeight="1">
      <c r="C21" s="895"/>
      <c r="D21" s="895"/>
      <c r="E21" s="895"/>
      <c r="F21" s="895"/>
      <c r="G21" s="895"/>
      <c r="H21" s="895"/>
      <c r="I21" s="895"/>
      <c r="J21" s="895"/>
      <c r="K21" s="895"/>
      <c r="L21" s="895"/>
      <c r="M21" s="895"/>
      <c r="N21" s="895"/>
      <c r="O21" s="895"/>
      <c r="P21" s="895"/>
      <c r="Q21" s="895"/>
      <c r="R21" s="895"/>
      <c r="S21" s="895"/>
      <c r="T21" s="895"/>
      <c r="U21" s="895"/>
      <c r="V21" s="895"/>
      <c r="W21" s="895"/>
      <c r="X21" s="895"/>
      <c r="Y21" s="895"/>
      <c r="Z21" s="895"/>
      <c r="AA21" s="895"/>
      <c r="AB21" s="895"/>
      <c r="AC21" s="895"/>
      <c r="AD21" s="895"/>
      <c r="AE21" s="895"/>
      <c r="AF21" s="895"/>
      <c r="AG21" s="895"/>
      <c r="AH21" s="895"/>
      <c r="AI21" s="895"/>
      <c r="AJ21" s="895"/>
      <c r="AK21" s="895"/>
    </row>
    <row r="22" spans="1:54" ht="26.25" customHeight="1"/>
  </sheetData>
  <mergeCells count="12">
    <mergeCell ref="AT4:AX4"/>
    <mergeCell ref="AY4:AZ4"/>
    <mergeCell ref="BA4:BA5"/>
    <mergeCell ref="BB4:BB5"/>
    <mergeCell ref="C21:AK21"/>
    <mergeCell ref="AB4:AS4"/>
    <mergeCell ref="B2:Y2"/>
    <mergeCell ref="B4:C6"/>
    <mergeCell ref="D4:E4"/>
    <mergeCell ref="F4:G4"/>
    <mergeCell ref="H4:I4"/>
    <mergeCell ref="J4:AA4"/>
  </mergeCells>
  <printOptions horizontalCentered="1" verticalCentered="1"/>
  <pageMargins left="0.19685039370078741" right="0.15748031496062992" top="0.55118110236220474" bottom="0.35433070866141736" header="0.31496062992125984" footer="0.31496062992125984"/>
  <pageSetup paperSize="9" scale="22" fitToWidth="0" orientation="landscape" r:id="rId1"/>
  <headerFooter scaleWithDoc="0" alignWithMargins="0">
    <oddHeader>&amp;CBG
ПРИЛОЖЕНИЕ I</oddHeader>
    <oddFooter>&amp;CСтр. от</oddFooter>
  </headerFooter>
  <colBreaks count="1" manualBreakCount="1">
    <brk id="27" min="1" max="1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O20"/>
  <sheetViews>
    <sheetView view="pageBreakPreview" topLeftCell="A4" zoomScale="50" zoomScaleNormal="70" zoomScaleSheetLayoutView="50" zoomScalePageLayoutView="60" workbookViewId="0">
      <selection activeCell="B4" sqref="B4:C6"/>
    </sheetView>
  </sheetViews>
  <sheetFormatPr defaultColWidth="10" defaultRowHeight="13.8"/>
  <cols>
    <col min="1" max="1" width="3" style="394" customWidth="1"/>
    <col min="2" max="2" width="15.453125" style="394" customWidth="1"/>
    <col min="3" max="3" width="83.7265625" style="439" customWidth="1"/>
    <col min="4" max="8" width="20.453125" style="440" customWidth="1"/>
    <col min="9" max="9" width="23.453125" style="441" customWidth="1"/>
    <col min="10" max="11" width="12.36328125" style="441" customWidth="1"/>
    <col min="12" max="19" width="12.36328125" style="394" customWidth="1"/>
    <col min="20" max="20" width="15.08984375" style="394" bestFit="1" customWidth="1"/>
    <col min="21" max="22" width="11.7265625" style="394" customWidth="1"/>
    <col min="23" max="23" width="13.7265625" style="394" customWidth="1"/>
    <col min="24" max="24" width="15.26953125" style="394" customWidth="1"/>
    <col min="25" max="26" width="13.453125" style="394" customWidth="1"/>
    <col min="27" max="28" width="12.36328125" style="394" customWidth="1"/>
    <col min="29" max="29" width="12.08984375" style="394" customWidth="1"/>
    <col min="30" max="30" width="13.08984375" style="394" customWidth="1"/>
    <col min="31" max="31" width="15.08984375" style="394" bestFit="1" customWidth="1"/>
    <col min="32" max="36" width="20.90625" style="394" customWidth="1"/>
    <col min="37" max="40" width="22.26953125" style="394" customWidth="1"/>
    <col min="41" max="41" width="27" style="394" customWidth="1"/>
    <col min="42" max="16384" width="10" style="394"/>
  </cols>
  <sheetData>
    <row r="1" spans="1:41" ht="17.25" customHeight="1" thickBot="1"/>
    <row r="2" spans="1:41" s="442" customFormat="1" ht="42" customHeight="1" thickBot="1">
      <c r="B2" s="443" t="s">
        <v>652</v>
      </c>
      <c r="C2" s="444"/>
      <c r="D2" s="444"/>
      <c r="E2" s="444"/>
      <c r="F2" s="444"/>
      <c r="G2" s="444"/>
      <c r="H2" s="444"/>
      <c r="I2" s="444"/>
      <c r="J2" s="444"/>
      <c r="K2" s="444"/>
      <c r="L2" s="444"/>
      <c r="M2" s="444"/>
      <c r="N2" s="444"/>
      <c r="O2" s="444"/>
      <c r="P2" s="444"/>
      <c r="Q2" s="444"/>
      <c r="R2" s="444"/>
      <c r="S2" s="444"/>
      <c r="T2" s="444"/>
      <c r="U2" s="444" t="s">
        <v>652</v>
      </c>
      <c r="V2" s="444"/>
      <c r="W2" s="444"/>
      <c r="X2" s="444"/>
      <c r="Y2" s="444"/>
      <c r="Z2" s="444"/>
      <c r="AA2" s="444"/>
      <c r="AB2" s="444"/>
      <c r="AC2" s="444"/>
      <c r="AD2" s="444"/>
      <c r="AE2" s="444"/>
      <c r="AF2" s="444"/>
      <c r="AG2" s="444"/>
      <c r="AH2" s="444"/>
      <c r="AI2" s="444"/>
      <c r="AJ2" s="444"/>
      <c r="AK2" s="444"/>
      <c r="AL2" s="444"/>
      <c r="AM2" s="444"/>
      <c r="AN2" s="444"/>
      <c r="AO2" s="445"/>
    </row>
    <row r="3" spans="1:41" ht="28.5" customHeight="1" thickBot="1">
      <c r="C3" s="446"/>
      <c r="D3" s="446"/>
      <c r="E3" s="446"/>
      <c r="F3" s="446"/>
      <c r="G3" s="446"/>
      <c r="H3" s="446"/>
      <c r="I3" s="446"/>
      <c r="J3" s="446"/>
      <c r="K3" s="446"/>
      <c r="L3" s="446"/>
      <c r="M3" s="446"/>
      <c r="N3" s="446"/>
      <c r="O3" s="446"/>
      <c r="P3" s="446"/>
      <c r="Q3" s="446"/>
      <c r="R3" s="446"/>
      <c r="S3" s="446"/>
      <c r="T3" s="446"/>
      <c r="U3" s="446"/>
      <c r="V3" s="446"/>
      <c r="X3" s="447"/>
      <c r="AA3" s="448"/>
      <c r="AB3" s="448"/>
      <c r="AC3" s="448"/>
      <c r="AD3" s="448"/>
      <c r="AE3" s="446"/>
    </row>
    <row r="4" spans="1:41" s="449" customFormat="1" ht="102" customHeight="1">
      <c r="B4" s="907"/>
      <c r="C4" s="908"/>
      <c r="D4" s="913" t="s">
        <v>508</v>
      </c>
      <c r="E4" s="913"/>
      <c r="F4" s="913" t="s">
        <v>564</v>
      </c>
      <c r="G4" s="913"/>
      <c r="H4" s="913" t="s">
        <v>509</v>
      </c>
      <c r="I4" s="913"/>
      <c r="J4" s="897" t="s">
        <v>653</v>
      </c>
      <c r="K4" s="898"/>
      <c r="L4" s="914"/>
      <c r="M4" s="914"/>
      <c r="N4" s="914"/>
      <c r="O4" s="914"/>
      <c r="P4" s="914"/>
      <c r="Q4" s="914"/>
      <c r="R4" s="914"/>
      <c r="S4" s="914"/>
      <c r="T4" s="914"/>
      <c r="U4" s="897" t="s">
        <v>654</v>
      </c>
      <c r="V4" s="898"/>
      <c r="W4" s="914"/>
      <c r="X4" s="914"/>
      <c r="Y4" s="914"/>
      <c r="Z4" s="914"/>
      <c r="AA4" s="914"/>
      <c r="AB4" s="914"/>
      <c r="AC4" s="914"/>
      <c r="AD4" s="914"/>
      <c r="AE4" s="914"/>
      <c r="AF4" s="897" t="s">
        <v>655</v>
      </c>
      <c r="AG4" s="898"/>
      <c r="AH4" s="898"/>
      <c r="AI4" s="898"/>
      <c r="AJ4" s="899"/>
      <c r="AK4" s="900" t="s">
        <v>569</v>
      </c>
      <c r="AL4" s="901"/>
      <c r="AM4" s="902" t="s">
        <v>656</v>
      </c>
      <c r="AN4" s="901"/>
      <c r="AO4" s="903" t="s">
        <v>657</v>
      </c>
    </row>
    <row r="5" spans="1:41" s="449" customFormat="1" ht="113.25" customHeight="1">
      <c r="B5" s="909"/>
      <c r="C5" s="910"/>
      <c r="D5" s="450" t="s">
        <v>511</v>
      </c>
      <c r="E5" s="450" t="s">
        <v>512</v>
      </c>
      <c r="F5" s="450" t="s">
        <v>571</v>
      </c>
      <c r="G5" s="450" t="s">
        <v>572</v>
      </c>
      <c r="H5" s="450" t="s">
        <v>511</v>
      </c>
      <c r="I5" s="450" t="s">
        <v>512</v>
      </c>
      <c r="J5" s="402" t="s">
        <v>573</v>
      </c>
      <c r="K5" s="402" t="s">
        <v>574</v>
      </c>
      <c r="L5" s="402" t="s">
        <v>575</v>
      </c>
      <c r="M5" s="402" t="s">
        <v>576</v>
      </c>
      <c r="N5" s="402" t="s">
        <v>577</v>
      </c>
      <c r="O5" s="402" t="s">
        <v>658</v>
      </c>
      <c r="P5" s="451" t="s">
        <v>659</v>
      </c>
      <c r="Q5" s="451" t="s">
        <v>584</v>
      </c>
      <c r="R5" s="451" t="s">
        <v>660</v>
      </c>
      <c r="S5" s="451" t="s">
        <v>661</v>
      </c>
      <c r="T5" s="451">
        <v>12.5</v>
      </c>
      <c r="U5" s="402" t="s">
        <v>573</v>
      </c>
      <c r="V5" s="402" t="s">
        <v>574</v>
      </c>
      <c r="W5" s="402" t="s">
        <v>575</v>
      </c>
      <c r="X5" s="402" t="s">
        <v>576</v>
      </c>
      <c r="Y5" s="402" t="s">
        <v>577</v>
      </c>
      <c r="Z5" s="402" t="s">
        <v>658</v>
      </c>
      <c r="AA5" s="451" t="s">
        <v>659</v>
      </c>
      <c r="AB5" s="451" t="s">
        <v>584</v>
      </c>
      <c r="AC5" s="451" t="s">
        <v>660</v>
      </c>
      <c r="AD5" s="451" t="s">
        <v>661</v>
      </c>
      <c r="AE5" s="451">
        <v>12.5</v>
      </c>
      <c r="AF5" s="452" t="s">
        <v>590</v>
      </c>
      <c r="AG5" s="452" t="s">
        <v>591</v>
      </c>
      <c r="AH5" s="452" t="s">
        <v>592</v>
      </c>
      <c r="AI5" s="452" t="s">
        <v>593</v>
      </c>
      <c r="AJ5" s="452" t="s">
        <v>594</v>
      </c>
      <c r="AK5" s="453" t="s">
        <v>595</v>
      </c>
      <c r="AL5" s="453" t="s">
        <v>662</v>
      </c>
      <c r="AM5" s="453" t="s">
        <v>595</v>
      </c>
      <c r="AN5" s="453" t="s">
        <v>662</v>
      </c>
      <c r="AO5" s="904"/>
    </row>
    <row r="6" spans="1:41" s="454" customFormat="1" ht="37.5" customHeight="1">
      <c r="B6" s="911"/>
      <c r="C6" s="912"/>
      <c r="D6" s="455" t="s">
        <v>95</v>
      </c>
      <c r="E6" s="455" t="s">
        <v>97</v>
      </c>
      <c r="F6" s="455" t="s">
        <v>99</v>
      </c>
      <c r="G6" s="455" t="s">
        <v>101</v>
      </c>
      <c r="H6" s="455" t="s">
        <v>103</v>
      </c>
      <c r="I6" s="455" t="s">
        <v>105</v>
      </c>
      <c r="J6" s="455" t="s">
        <v>603</v>
      </c>
      <c r="K6" s="455" t="s">
        <v>604</v>
      </c>
      <c r="L6" s="455" t="s">
        <v>605</v>
      </c>
      <c r="M6" s="455" t="s">
        <v>606</v>
      </c>
      <c r="N6" s="455" t="s">
        <v>607</v>
      </c>
      <c r="O6" s="455" t="s">
        <v>608</v>
      </c>
      <c r="P6" s="455" t="s">
        <v>609</v>
      </c>
      <c r="Q6" s="455" t="s">
        <v>610</v>
      </c>
      <c r="R6" s="455" t="s">
        <v>611</v>
      </c>
      <c r="S6" s="455" t="s">
        <v>612</v>
      </c>
      <c r="T6" s="455" t="s">
        <v>613</v>
      </c>
      <c r="U6" s="455" t="s">
        <v>616</v>
      </c>
      <c r="V6" s="455" t="s">
        <v>617</v>
      </c>
      <c r="W6" s="455" t="s">
        <v>618</v>
      </c>
      <c r="X6" s="455" t="s">
        <v>619</v>
      </c>
      <c r="Y6" s="455" t="s">
        <v>620</v>
      </c>
      <c r="Z6" s="455" t="s">
        <v>621</v>
      </c>
      <c r="AA6" s="455" t="s">
        <v>622</v>
      </c>
      <c r="AB6" s="455" t="s">
        <v>623</v>
      </c>
      <c r="AC6" s="455" t="s">
        <v>624</v>
      </c>
      <c r="AD6" s="455" t="s">
        <v>625</v>
      </c>
      <c r="AE6" s="455" t="s">
        <v>626</v>
      </c>
      <c r="AF6" s="456" t="s">
        <v>633</v>
      </c>
      <c r="AG6" s="456" t="s">
        <v>634</v>
      </c>
      <c r="AH6" s="456" t="s">
        <v>635</v>
      </c>
      <c r="AI6" s="456" t="s">
        <v>636</v>
      </c>
      <c r="AJ6" s="456" t="s">
        <v>637</v>
      </c>
      <c r="AK6" s="455" t="s">
        <v>173</v>
      </c>
      <c r="AL6" s="455" t="s">
        <v>175</v>
      </c>
      <c r="AM6" s="455" t="s">
        <v>177</v>
      </c>
      <c r="AN6" s="455" t="s">
        <v>178</v>
      </c>
      <c r="AO6" s="457" t="s">
        <v>179</v>
      </c>
    </row>
    <row r="7" spans="1:41" s="454" customFormat="1" ht="97.5" customHeight="1">
      <c r="A7" s="410"/>
      <c r="B7" s="458" t="s">
        <v>95</v>
      </c>
      <c r="C7" s="459" t="s">
        <v>642</v>
      </c>
      <c r="D7" s="460"/>
      <c r="E7" s="461"/>
      <c r="F7" s="461"/>
      <c r="G7" s="461"/>
      <c r="H7" s="461"/>
      <c r="I7" s="461"/>
      <c r="J7" s="461"/>
      <c r="K7" s="461"/>
      <c r="L7" s="461"/>
      <c r="M7" s="461"/>
      <c r="N7" s="461"/>
      <c r="O7" s="461"/>
      <c r="P7" s="461"/>
      <c r="Q7" s="461"/>
      <c r="R7" s="461"/>
      <c r="S7" s="461"/>
      <c r="T7" s="461"/>
      <c r="U7" s="461"/>
      <c r="V7" s="461"/>
      <c r="W7" s="462"/>
      <c r="X7" s="463"/>
      <c r="Y7" s="461"/>
      <c r="Z7" s="461"/>
      <c r="AA7" s="462"/>
      <c r="AB7" s="462"/>
      <c r="AC7" s="464"/>
      <c r="AD7" s="464"/>
      <c r="AE7" s="461"/>
      <c r="AF7" s="419"/>
      <c r="AG7" s="419"/>
      <c r="AH7" s="419"/>
      <c r="AI7" s="419"/>
      <c r="AJ7" s="419"/>
      <c r="AK7" s="465"/>
      <c r="AL7" s="465"/>
      <c r="AM7" s="462"/>
      <c r="AN7" s="462"/>
      <c r="AO7" s="466" t="s">
        <v>663</v>
      </c>
    </row>
    <row r="8" spans="1:41" s="454" customFormat="1" ht="57" customHeight="1">
      <c r="B8" s="458"/>
      <c r="C8" s="467" t="s">
        <v>664</v>
      </c>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9"/>
    </row>
    <row r="9" spans="1:41" s="440" customFormat="1" ht="57" customHeight="1">
      <c r="B9" s="470" t="s">
        <v>97</v>
      </c>
      <c r="C9" s="471" t="s">
        <v>645</v>
      </c>
      <c r="D9" s="472"/>
      <c r="E9" s="473"/>
      <c r="F9" s="473"/>
      <c r="G9" s="473"/>
      <c r="H9" s="473"/>
      <c r="I9" s="473"/>
      <c r="J9" s="473"/>
      <c r="K9" s="473"/>
      <c r="L9" s="473"/>
      <c r="M9" s="473"/>
      <c r="N9" s="473"/>
      <c r="O9" s="473"/>
      <c r="P9" s="473"/>
      <c r="Q9" s="473"/>
      <c r="R9" s="473"/>
      <c r="S9" s="473"/>
      <c r="T9" s="473"/>
      <c r="U9" s="473"/>
      <c r="V9" s="473"/>
      <c r="W9" s="473"/>
      <c r="X9" s="474"/>
      <c r="Y9" s="473"/>
      <c r="Z9" s="473"/>
      <c r="AA9" s="473"/>
      <c r="AB9" s="473"/>
      <c r="AC9" s="473"/>
      <c r="AD9" s="473"/>
      <c r="AE9" s="473"/>
      <c r="AF9" s="426"/>
      <c r="AG9" s="426"/>
      <c r="AH9" s="426"/>
      <c r="AI9" s="426"/>
      <c r="AJ9" s="426"/>
      <c r="AK9" s="473"/>
      <c r="AL9" s="473"/>
      <c r="AM9" s="473"/>
      <c r="AN9" s="473"/>
      <c r="AO9" s="475"/>
    </row>
    <row r="10" spans="1:41" s="440" customFormat="1" ht="57" customHeight="1">
      <c r="B10" s="470" t="s">
        <v>99</v>
      </c>
      <c r="C10" s="476" t="s">
        <v>646</v>
      </c>
      <c r="D10" s="477"/>
      <c r="E10" s="478"/>
      <c r="F10" s="478"/>
      <c r="G10" s="478"/>
      <c r="H10" s="478"/>
      <c r="I10" s="478"/>
      <c r="J10" s="478"/>
      <c r="K10" s="478"/>
      <c r="L10" s="478"/>
      <c r="M10" s="478"/>
      <c r="N10" s="478"/>
      <c r="O10" s="478"/>
      <c r="P10" s="478"/>
      <c r="Q10" s="478"/>
      <c r="R10" s="478"/>
      <c r="S10" s="478"/>
      <c r="T10" s="478"/>
      <c r="U10" s="478"/>
      <c r="V10" s="478"/>
      <c r="W10" s="478"/>
      <c r="X10" s="479"/>
      <c r="Y10" s="478"/>
      <c r="Z10" s="478"/>
      <c r="AA10" s="478"/>
      <c r="AB10" s="478"/>
      <c r="AC10" s="478"/>
      <c r="AD10" s="478"/>
      <c r="AE10" s="478"/>
      <c r="AF10" s="426"/>
      <c r="AG10" s="426"/>
      <c r="AH10" s="426"/>
      <c r="AI10" s="426"/>
      <c r="AJ10" s="426"/>
      <c r="AK10" s="478"/>
      <c r="AL10" s="478"/>
      <c r="AM10" s="478"/>
      <c r="AN10" s="478"/>
      <c r="AO10" s="480"/>
    </row>
    <row r="11" spans="1:41" s="440" customFormat="1" ht="57" customHeight="1">
      <c r="B11" s="470" t="s">
        <v>101</v>
      </c>
      <c r="C11" s="476" t="s">
        <v>665</v>
      </c>
      <c r="D11" s="477"/>
      <c r="E11" s="478"/>
      <c r="F11" s="478"/>
      <c r="G11" s="478"/>
      <c r="H11" s="478"/>
      <c r="I11" s="478"/>
      <c r="J11" s="478"/>
      <c r="K11" s="478"/>
      <c r="L11" s="478"/>
      <c r="M11" s="478"/>
      <c r="N11" s="478"/>
      <c r="O11" s="478"/>
      <c r="P11" s="478"/>
      <c r="Q11" s="478"/>
      <c r="R11" s="478"/>
      <c r="S11" s="478"/>
      <c r="T11" s="478"/>
      <c r="U11" s="478"/>
      <c r="V11" s="478"/>
      <c r="W11" s="478"/>
      <c r="X11" s="479"/>
      <c r="Y11" s="478"/>
      <c r="Z11" s="478"/>
      <c r="AA11" s="478"/>
      <c r="AB11" s="478"/>
      <c r="AC11" s="478"/>
      <c r="AD11" s="478"/>
      <c r="AE11" s="478"/>
      <c r="AF11" s="426"/>
      <c r="AG11" s="426"/>
      <c r="AH11" s="426"/>
      <c r="AI11" s="426"/>
      <c r="AJ11" s="426"/>
      <c r="AK11" s="478"/>
      <c r="AL11" s="478"/>
      <c r="AM11" s="478"/>
      <c r="AN11" s="478"/>
      <c r="AO11" s="480"/>
    </row>
    <row r="12" spans="1:41" s="440" customFormat="1" ht="57" customHeight="1">
      <c r="B12" s="470" t="s">
        <v>103</v>
      </c>
      <c r="C12" s="471" t="s">
        <v>650</v>
      </c>
      <c r="D12" s="477"/>
      <c r="E12" s="478"/>
      <c r="F12" s="478"/>
      <c r="G12" s="478"/>
      <c r="H12" s="478"/>
      <c r="I12" s="478"/>
      <c r="J12" s="478"/>
      <c r="K12" s="478"/>
      <c r="L12" s="478"/>
      <c r="M12" s="478"/>
      <c r="N12" s="478"/>
      <c r="O12" s="478"/>
      <c r="P12" s="478"/>
      <c r="Q12" s="478"/>
      <c r="R12" s="478"/>
      <c r="S12" s="478"/>
      <c r="T12" s="478"/>
      <c r="U12" s="478"/>
      <c r="V12" s="478"/>
      <c r="W12" s="478"/>
      <c r="X12" s="479"/>
      <c r="Y12" s="478"/>
      <c r="Z12" s="478"/>
      <c r="AA12" s="478"/>
      <c r="AB12" s="478"/>
      <c r="AC12" s="478"/>
      <c r="AD12" s="478"/>
      <c r="AE12" s="478"/>
      <c r="AF12" s="426"/>
      <c r="AG12" s="426"/>
      <c r="AH12" s="426"/>
      <c r="AI12" s="426"/>
      <c r="AJ12" s="426"/>
      <c r="AK12" s="478"/>
      <c r="AL12" s="478"/>
      <c r="AM12" s="478"/>
      <c r="AN12" s="478"/>
      <c r="AO12" s="480"/>
    </row>
    <row r="13" spans="1:41" s="440" customFormat="1" ht="57" customHeight="1">
      <c r="B13" s="470" t="s">
        <v>105</v>
      </c>
      <c r="C13" s="476" t="s">
        <v>646</v>
      </c>
      <c r="D13" s="477"/>
      <c r="E13" s="478"/>
      <c r="F13" s="478"/>
      <c r="G13" s="478"/>
      <c r="H13" s="478"/>
      <c r="I13" s="478"/>
      <c r="J13" s="478"/>
      <c r="K13" s="478"/>
      <c r="L13" s="478"/>
      <c r="M13" s="478"/>
      <c r="N13" s="478"/>
      <c r="O13" s="478"/>
      <c r="P13" s="478"/>
      <c r="Q13" s="478"/>
      <c r="R13" s="478"/>
      <c r="S13" s="478"/>
      <c r="T13" s="478"/>
      <c r="U13" s="478"/>
      <c r="V13" s="478"/>
      <c r="W13" s="478"/>
      <c r="X13" s="479"/>
      <c r="Y13" s="478"/>
      <c r="Z13" s="478"/>
      <c r="AA13" s="478"/>
      <c r="AB13" s="478"/>
      <c r="AC13" s="478"/>
      <c r="AD13" s="478"/>
      <c r="AE13" s="478"/>
      <c r="AF13" s="426"/>
      <c r="AG13" s="426"/>
      <c r="AH13" s="426"/>
      <c r="AI13" s="426"/>
      <c r="AJ13" s="426"/>
      <c r="AK13" s="478"/>
      <c r="AL13" s="478"/>
      <c r="AM13" s="478"/>
      <c r="AN13" s="478"/>
      <c r="AO13" s="480"/>
    </row>
    <row r="14" spans="1:41" s="440" customFormat="1" ht="57" customHeight="1">
      <c r="B14" s="470" t="s">
        <v>107</v>
      </c>
      <c r="C14" s="476" t="s">
        <v>665</v>
      </c>
      <c r="D14" s="477"/>
      <c r="E14" s="478"/>
      <c r="F14" s="478"/>
      <c r="G14" s="478"/>
      <c r="H14" s="478"/>
      <c r="I14" s="478"/>
      <c r="J14" s="478"/>
      <c r="K14" s="478"/>
      <c r="L14" s="478"/>
      <c r="M14" s="478"/>
      <c r="N14" s="478"/>
      <c r="O14" s="478"/>
      <c r="P14" s="478"/>
      <c r="Q14" s="478"/>
      <c r="R14" s="478"/>
      <c r="S14" s="478"/>
      <c r="T14" s="478"/>
      <c r="U14" s="478"/>
      <c r="V14" s="478"/>
      <c r="W14" s="478"/>
      <c r="X14" s="479"/>
      <c r="Y14" s="478"/>
      <c r="Z14" s="478"/>
      <c r="AA14" s="478"/>
      <c r="AB14" s="478"/>
      <c r="AC14" s="478"/>
      <c r="AD14" s="478"/>
      <c r="AE14" s="478"/>
      <c r="AF14" s="426"/>
      <c r="AG14" s="426"/>
      <c r="AH14" s="426"/>
      <c r="AI14" s="426"/>
      <c r="AJ14" s="426"/>
      <c r="AK14" s="478"/>
      <c r="AL14" s="478"/>
      <c r="AM14" s="478"/>
      <c r="AN14" s="478"/>
      <c r="AO14" s="480"/>
    </row>
    <row r="15" spans="1:41" s="440" customFormat="1" ht="57" customHeight="1">
      <c r="B15" s="470" t="s">
        <v>109</v>
      </c>
      <c r="C15" s="471" t="s">
        <v>651</v>
      </c>
      <c r="D15" s="477"/>
      <c r="E15" s="478"/>
      <c r="F15" s="478"/>
      <c r="G15" s="478"/>
      <c r="H15" s="478"/>
      <c r="I15" s="478"/>
      <c r="J15" s="478"/>
      <c r="K15" s="478"/>
      <c r="L15" s="478"/>
      <c r="M15" s="478"/>
      <c r="N15" s="478"/>
      <c r="O15" s="478"/>
      <c r="P15" s="478"/>
      <c r="Q15" s="478"/>
      <c r="R15" s="478"/>
      <c r="S15" s="478"/>
      <c r="T15" s="478"/>
      <c r="U15" s="478"/>
      <c r="V15" s="478"/>
      <c r="W15" s="478"/>
      <c r="X15" s="479"/>
      <c r="Y15" s="478"/>
      <c r="Z15" s="478"/>
      <c r="AA15" s="478"/>
      <c r="AB15" s="478"/>
      <c r="AC15" s="478"/>
      <c r="AD15" s="478"/>
      <c r="AE15" s="478"/>
      <c r="AF15" s="426"/>
      <c r="AG15" s="426"/>
      <c r="AH15" s="426"/>
      <c r="AI15" s="426"/>
      <c r="AJ15" s="426"/>
      <c r="AK15" s="478"/>
      <c r="AL15" s="478"/>
      <c r="AM15" s="478"/>
      <c r="AN15" s="478"/>
      <c r="AO15" s="480"/>
    </row>
    <row r="16" spans="1:41" s="440" customFormat="1" ht="57" customHeight="1">
      <c r="B16" s="470" t="s">
        <v>111</v>
      </c>
      <c r="C16" s="476" t="s">
        <v>646</v>
      </c>
      <c r="D16" s="477"/>
      <c r="E16" s="478"/>
      <c r="F16" s="478"/>
      <c r="G16" s="478"/>
      <c r="H16" s="478"/>
      <c r="I16" s="478"/>
      <c r="J16" s="478"/>
      <c r="K16" s="478"/>
      <c r="L16" s="478"/>
      <c r="M16" s="478"/>
      <c r="N16" s="478"/>
      <c r="O16" s="478"/>
      <c r="P16" s="478"/>
      <c r="Q16" s="478"/>
      <c r="R16" s="478"/>
      <c r="S16" s="478"/>
      <c r="T16" s="478"/>
      <c r="U16" s="478"/>
      <c r="V16" s="478"/>
      <c r="W16" s="478"/>
      <c r="X16" s="479"/>
      <c r="Y16" s="478"/>
      <c r="Z16" s="478"/>
      <c r="AA16" s="478"/>
      <c r="AB16" s="478"/>
      <c r="AC16" s="478"/>
      <c r="AD16" s="478"/>
      <c r="AE16" s="478"/>
      <c r="AF16" s="426"/>
      <c r="AG16" s="426"/>
      <c r="AH16" s="426"/>
      <c r="AI16" s="426"/>
      <c r="AJ16" s="426"/>
      <c r="AK16" s="478"/>
      <c r="AL16" s="478"/>
      <c r="AM16" s="478"/>
      <c r="AN16" s="478"/>
      <c r="AO16" s="480"/>
    </row>
    <row r="17" spans="2:41" s="440" customFormat="1" ht="57" customHeight="1">
      <c r="B17" s="470" t="s">
        <v>113</v>
      </c>
      <c r="C17" s="481" t="s">
        <v>665</v>
      </c>
      <c r="D17" s="482"/>
      <c r="E17" s="483"/>
      <c r="F17" s="483"/>
      <c r="G17" s="483"/>
      <c r="H17" s="483"/>
      <c r="I17" s="483"/>
      <c r="J17" s="483"/>
      <c r="K17" s="483"/>
      <c r="L17" s="483"/>
      <c r="M17" s="483"/>
      <c r="N17" s="483"/>
      <c r="O17" s="483"/>
      <c r="P17" s="483"/>
      <c r="Q17" s="483"/>
      <c r="R17" s="483"/>
      <c r="S17" s="483"/>
      <c r="T17" s="483"/>
      <c r="U17" s="483"/>
      <c r="V17" s="483"/>
      <c r="W17" s="483"/>
      <c r="X17" s="484"/>
      <c r="Y17" s="483"/>
      <c r="Z17" s="483"/>
      <c r="AA17" s="483"/>
      <c r="AB17" s="483"/>
      <c r="AC17" s="483"/>
      <c r="AD17" s="483"/>
      <c r="AE17" s="483"/>
      <c r="AF17" s="426"/>
      <c r="AG17" s="426"/>
      <c r="AH17" s="426"/>
      <c r="AI17" s="426"/>
      <c r="AJ17" s="426"/>
      <c r="AK17" s="483"/>
      <c r="AL17" s="483"/>
      <c r="AM17" s="483"/>
      <c r="AN17" s="483"/>
      <c r="AO17" s="485"/>
    </row>
    <row r="18" spans="2:41" s="454" customFormat="1" ht="57" customHeight="1">
      <c r="B18" s="458"/>
      <c r="C18" s="905" t="s">
        <v>666</v>
      </c>
      <c r="D18" s="906"/>
      <c r="E18" s="906"/>
      <c r="F18" s="906"/>
      <c r="G18" s="906"/>
      <c r="H18" s="906"/>
      <c r="I18" s="906"/>
      <c r="J18" s="906"/>
      <c r="K18" s="906"/>
      <c r="L18" s="906"/>
      <c r="M18" s="906"/>
      <c r="N18" s="906"/>
      <c r="O18" s="906"/>
      <c r="P18" s="906"/>
      <c r="Q18" s="906"/>
      <c r="R18" s="906"/>
      <c r="S18" s="906"/>
      <c r="T18" s="906"/>
      <c r="U18" s="486"/>
      <c r="V18" s="486"/>
      <c r="W18" s="486"/>
      <c r="X18" s="486"/>
      <c r="Y18" s="486"/>
      <c r="Z18" s="486"/>
      <c r="AA18" s="486"/>
      <c r="AB18" s="486"/>
      <c r="AC18" s="486"/>
      <c r="AD18" s="486"/>
      <c r="AE18" s="486"/>
      <c r="AF18" s="486"/>
      <c r="AG18" s="486"/>
      <c r="AH18" s="486"/>
      <c r="AI18" s="486"/>
      <c r="AJ18" s="486"/>
      <c r="AK18" s="486"/>
      <c r="AL18" s="486"/>
      <c r="AM18" s="486"/>
      <c r="AN18" s="486"/>
      <c r="AO18" s="487"/>
    </row>
    <row r="19" spans="2:41" s="440" customFormat="1" ht="57" customHeight="1">
      <c r="B19" s="470" t="s">
        <v>115</v>
      </c>
      <c r="C19" s="488" t="s">
        <v>666</v>
      </c>
      <c r="D19" s="472"/>
      <c r="E19" s="473"/>
      <c r="F19" s="473"/>
      <c r="G19" s="473"/>
      <c r="H19" s="473"/>
      <c r="I19" s="473"/>
      <c r="J19" s="473"/>
      <c r="K19" s="473"/>
      <c r="L19" s="473"/>
      <c r="M19" s="473"/>
      <c r="N19" s="473"/>
      <c r="O19" s="473"/>
      <c r="P19" s="473"/>
      <c r="Q19" s="473"/>
      <c r="R19" s="473"/>
      <c r="S19" s="473"/>
      <c r="T19" s="473"/>
      <c r="U19" s="473"/>
      <c r="V19" s="473"/>
      <c r="W19" s="473"/>
      <c r="X19" s="474"/>
      <c r="Y19" s="473"/>
      <c r="Z19" s="473"/>
      <c r="AA19" s="473"/>
      <c r="AB19" s="473"/>
      <c r="AC19" s="473"/>
      <c r="AD19" s="473"/>
      <c r="AE19" s="473"/>
      <c r="AF19" s="426"/>
      <c r="AG19" s="426"/>
      <c r="AH19" s="426"/>
      <c r="AI19" s="426"/>
      <c r="AJ19" s="426"/>
      <c r="AK19" s="473"/>
      <c r="AL19" s="473"/>
      <c r="AM19" s="473"/>
      <c r="AN19" s="473"/>
      <c r="AO19" s="475"/>
    </row>
    <row r="20" spans="2:41" s="440" customFormat="1" ht="57" customHeight="1" thickBot="1">
      <c r="B20" s="489" t="s">
        <v>117</v>
      </c>
      <c r="C20" s="490" t="s">
        <v>665</v>
      </c>
      <c r="D20" s="491"/>
      <c r="E20" s="492"/>
      <c r="F20" s="492"/>
      <c r="G20" s="492"/>
      <c r="H20" s="492"/>
      <c r="I20" s="492"/>
      <c r="J20" s="492"/>
      <c r="K20" s="492"/>
      <c r="L20" s="492"/>
      <c r="M20" s="492"/>
      <c r="N20" s="492"/>
      <c r="O20" s="492"/>
      <c r="P20" s="492"/>
      <c r="Q20" s="492"/>
      <c r="R20" s="492"/>
      <c r="S20" s="492"/>
      <c r="T20" s="492"/>
      <c r="U20" s="492"/>
      <c r="V20" s="492"/>
      <c r="W20" s="492"/>
      <c r="X20" s="493"/>
      <c r="Y20" s="492"/>
      <c r="Z20" s="492"/>
      <c r="AA20" s="492"/>
      <c r="AB20" s="492"/>
      <c r="AC20" s="492"/>
      <c r="AD20" s="492"/>
      <c r="AE20" s="492"/>
      <c r="AF20" s="426"/>
      <c r="AG20" s="426"/>
      <c r="AH20" s="426"/>
      <c r="AI20" s="426"/>
      <c r="AJ20" s="426"/>
      <c r="AK20" s="492"/>
      <c r="AL20" s="492"/>
      <c r="AM20" s="492"/>
      <c r="AN20" s="492"/>
      <c r="AO20" s="494"/>
    </row>
  </sheetData>
  <mergeCells count="11">
    <mergeCell ref="AF4:AJ4"/>
    <mergeCell ref="AK4:AL4"/>
    <mergeCell ref="AM4:AN4"/>
    <mergeCell ref="AO4:AO5"/>
    <mergeCell ref="C18:T18"/>
    <mergeCell ref="B4:C6"/>
    <mergeCell ref="D4:E4"/>
    <mergeCell ref="F4:G4"/>
    <mergeCell ref="H4:I4"/>
    <mergeCell ref="J4:T4"/>
    <mergeCell ref="U4:AE4"/>
  </mergeCells>
  <printOptions horizontalCentered="1"/>
  <pageMargins left="0.27559055118110237" right="0.15748031496062992" top="0.78740157480314965" bottom="0.78740157480314965" header="0.31496062992125984" footer="0.31496062992125984"/>
  <pageSetup paperSize="9" scale="34" fitToWidth="2" orientation="landscape" r:id="rId1"/>
  <headerFooter scaleWithDoc="0" alignWithMargins="0">
    <oddHeader>&amp;CBG
ПРИЛОЖЕНИЕ I</oddHeader>
    <oddFooter>&amp;CСтр. от</oddFooter>
  </headerFooter>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M23"/>
  <sheetViews>
    <sheetView zoomScale="70" zoomScaleNormal="70" workbookViewId="0">
      <selection activeCell="K24" sqref="K24"/>
    </sheetView>
  </sheetViews>
  <sheetFormatPr defaultColWidth="10" defaultRowHeight="12.6"/>
  <cols>
    <col min="1" max="1" width="2.6328125" style="495" customWidth="1"/>
    <col min="2" max="2" width="8.08984375" style="496" customWidth="1"/>
    <col min="3" max="3" width="5.08984375" style="495" customWidth="1"/>
    <col min="4" max="4" width="5.90625" style="495" customWidth="1"/>
    <col min="5" max="5" width="33.26953125" style="495" customWidth="1"/>
    <col min="6" max="6" width="49.26953125" style="495" customWidth="1"/>
    <col min="7" max="11" width="15" style="496" customWidth="1"/>
    <col min="12" max="12" width="15" style="495" customWidth="1"/>
    <col min="13" max="13" width="16.90625" style="495" customWidth="1"/>
    <col min="14" max="16384" width="10" style="495"/>
  </cols>
  <sheetData>
    <row r="1" spans="1:13" ht="13.2" thickBot="1"/>
    <row r="2" spans="1:13" s="497" customFormat="1" ht="31.5" customHeight="1" thickBot="1">
      <c r="B2" s="918" t="s">
        <v>667</v>
      </c>
      <c r="C2" s="919"/>
      <c r="D2" s="919"/>
      <c r="E2" s="919"/>
      <c r="F2" s="919"/>
      <c r="G2" s="919"/>
      <c r="H2" s="919"/>
      <c r="I2" s="919"/>
      <c r="J2" s="919"/>
      <c r="K2" s="919"/>
      <c r="L2" s="919"/>
      <c r="M2" s="920"/>
    </row>
    <row r="3" spans="1:13" s="497" customFormat="1" ht="12" customHeight="1">
      <c r="B3" s="498"/>
      <c r="C3" s="498"/>
      <c r="D3" s="498"/>
      <c r="E3" s="498"/>
      <c r="F3" s="498"/>
      <c r="G3" s="498"/>
      <c r="H3" s="498"/>
      <c r="I3" s="498"/>
      <c r="J3" s="498"/>
      <c r="K3" s="498"/>
      <c r="L3" s="498"/>
      <c r="M3" s="498"/>
    </row>
    <row r="4" spans="1:13" s="499" customFormat="1" ht="28.5" customHeight="1">
      <c r="B4" s="500"/>
      <c r="C4" s="501" t="s">
        <v>668</v>
      </c>
      <c r="F4" s="292"/>
      <c r="G4" s="502"/>
      <c r="H4" s="502"/>
      <c r="I4" s="500"/>
      <c r="J4" s="500"/>
      <c r="K4" s="500"/>
    </row>
    <row r="5" spans="1:13" s="499" customFormat="1" ht="9.15" customHeight="1" thickBot="1">
      <c r="B5" s="500"/>
      <c r="C5" s="503"/>
      <c r="G5" s="502"/>
      <c r="H5" s="502"/>
      <c r="I5" s="500"/>
      <c r="J5" s="500"/>
      <c r="K5" s="500"/>
    </row>
    <row r="6" spans="1:13" ht="24" customHeight="1">
      <c r="B6" s="504"/>
      <c r="C6" s="505"/>
      <c r="D6" s="505"/>
      <c r="E6" s="505"/>
      <c r="F6" s="506"/>
      <c r="G6" s="507"/>
      <c r="H6" s="921" t="s">
        <v>505</v>
      </c>
      <c r="I6" s="922"/>
      <c r="J6" s="922"/>
      <c r="K6" s="923"/>
      <c r="L6" s="924" t="s">
        <v>506</v>
      </c>
      <c r="M6" s="927" t="s">
        <v>507</v>
      </c>
    </row>
    <row r="7" spans="1:13" ht="24" customHeight="1">
      <c r="B7" s="508"/>
      <c r="C7" s="509"/>
      <c r="D7" s="509"/>
      <c r="E7" s="509"/>
      <c r="F7" s="510"/>
      <c r="G7" s="930" t="s">
        <v>508</v>
      </c>
      <c r="H7" s="931"/>
      <c r="I7" s="932" t="s">
        <v>509</v>
      </c>
      <c r="J7" s="933"/>
      <c r="K7" s="933" t="s">
        <v>510</v>
      </c>
      <c r="L7" s="925"/>
      <c r="M7" s="928"/>
    </row>
    <row r="8" spans="1:13" ht="63.75" customHeight="1">
      <c r="B8" s="508"/>
      <c r="C8" s="509"/>
      <c r="D8" s="509"/>
      <c r="E8" s="509"/>
      <c r="F8" s="510"/>
      <c r="G8" s="937" t="s">
        <v>511</v>
      </c>
      <c r="H8" s="937" t="s">
        <v>512</v>
      </c>
      <c r="I8" s="934"/>
      <c r="J8" s="935"/>
      <c r="K8" s="936"/>
      <c r="L8" s="925"/>
      <c r="M8" s="928"/>
    </row>
    <row r="9" spans="1:13" ht="63.15" customHeight="1">
      <c r="B9" s="508"/>
      <c r="C9" s="509"/>
      <c r="D9" s="509"/>
      <c r="E9" s="509"/>
      <c r="F9" s="510"/>
      <c r="G9" s="938"/>
      <c r="H9" s="938"/>
      <c r="I9" s="511" t="s">
        <v>511</v>
      </c>
      <c r="J9" s="511" t="s">
        <v>512</v>
      </c>
      <c r="K9" s="935"/>
      <c r="L9" s="926"/>
      <c r="M9" s="929"/>
    </row>
    <row r="10" spans="1:13" s="512" customFormat="1" ht="25.5" customHeight="1">
      <c r="B10" s="513"/>
      <c r="C10" s="514"/>
      <c r="D10" s="514"/>
      <c r="E10" s="514"/>
      <c r="F10" s="515"/>
      <c r="G10" s="516" t="s">
        <v>95</v>
      </c>
      <c r="H10" s="516" t="s">
        <v>97</v>
      </c>
      <c r="I10" s="516" t="s">
        <v>99</v>
      </c>
      <c r="J10" s="516" t="s">
        <v>101</v>
      </c>
      <c r="K10" s="516" t="s">
        <v>103</v>
      </c>
      <c r="L10" s="517" t="s">
        <v>105</v>
      </c>
      <c r="M10" s="518" t="s">
        <v>107</v>
      </c>
    </row>
    <row r="11" spans="1:13" ht="30" customHeight="1">
      <c r="A11" s="410"/>
      <c r="B11" s="519" t="s">
        <v>95</v>
      </c>
      <c r="C11" s="520" t="s">
        <v>669</v>
      </c>
      <c r="D11" s="521"/>
      <c r="E11" s="521"/>
      <c r="F11" s="522"/>
      <c r="G11" s="523"/>
      <c r="H11" s="524"/>
      <c r="I11" s="524"/>
      <c r="J11" s="524"/>
      <c r="K11" s="524"/>
      <c r="L11" s="525"/>
      <c r="M11" s="526" t="s">
        <v>670</v>
      </c>
    </row>
    <row r="12" spans="1:13" ht="30" customHeight="1">
      <c r="B12" s="519" t="s">
        <v>97</v>
      </c>
      <c r="C12" s="527" t="s">
        <v>516</v>
      </c>
      <c r="D12" s="521"/>
      <c r="E12" s="521"/>
      <c r="F12" s="522"/>
      <c r="G12" s="528"/>
      <c r="H12" s="529"/>
      <c r="I12" s="529"/>
      <c r="J12" s="529"/>
      <c r="K12" s="530"/>
      <c r="L12" s="530"/>
      <c r="M12" s="531"/>
    </row>
    <row r="13" spans="1:13" ht="30" customHeight="1">
      <c r="B13" s="519" t="s">
        <v>671</v>
      </c>
      <c r="C13" s="915" t="s">
        <v>518</v>
      </c>
      <c r="D13" s="916"/>
      <c r="E13" s="916"/>
      <c r="F13" s="917"/>
      <c r="G13" s="528"/>
      <c r="H13" s="529"/>
      <c r="I13" s="532"/>
      <c r="J13" s="532"/>
      <c r="K13" s="533"/>
      <c r="L13" s="533"/>
      <c r="M13" s="531"/>
    </row>
    <row r="14" spans="1:13" ht="30" customHeight="1">
      <c r="B14" s="519" t="s">
        <v>672</v>
      </c>
      <c r="C14" s="915" t="s">
        <v>520</v>
      </c>
      <c r="D14" s="916"/>
      <c r="E14" s="916"/>
      <c r="F14" s="917"/>
      <c r="G14" s="528"/>
      <c r="H14" s="529"/>
      <c r="I14" s="532"/>
      <c r="J14" s="532"/>
      <c r="K14" s="533"/>
      <c r="L14" s="533"/>
      <c r="M14" s="531"/>
    </row>
    <row r="15" spans="1:13" ht="30" customHeight="1">
      <c r="B15" s="519" t="s">
        <v>99</v>
      </c>
      <c r="C15" s="534" t="s">
        <v>673</v>
      </c>
      <c r="D15" s="535"/>
      <c r="E15" s="521"/>
      <c r="F15" s="522"/>
      <c r="G15" s="528"/>
      <c r="H15" s="529"/>
      <c r="I15" s="529"/>
      <c r="J15" s="529"/>
      <c r="K15" s="532"/>
      <c r="L15" s="533"/>
      <c r="M15" s="531"/>
    </row>
    <row r="16" spans="1:13" ht="30" customHeight="1">
      <c r="B16" s="519" t="s">
        <v>101</v>
      </c>
      <c r="C16" s="534" t="s">
        <v>674</v>
      </c>
      <c r="D16" s="535"/>
      <c r="E16" s="521"/>
      <c r="F16" s="522"/>
      <c r="G16" s="528"/>
      <c r="H16" s="529"/>
      <c r="I16" s="529"/>
      <c r="J16" s="529"/>
      <c r="K16" s="532"/>
      <c r="L16" s="533"/>
      <c r="M16" s="531"/>
    </row>
    <row r="17" spans="2:13" ht="30" customHeight="1">
      <c r="B17" s="519" t="s">
        <v>103</v>
      </c>
      <c r="C17" s="527" t="s">
        <v>541</v>
      </c>
      <c r="D17" s="521"/>
      <c r="E17" s="521"/>
      <c r="F17" s="522"/>
      <c r="G17" s="528"/>
      <c r="H17" s="529"/>
      <c r="I17" s="529"/>
      <c r="J17" s="529"/>
      <c r="K17" s="529"/>
      <c r="L17" s="530"/>
      <c r="M17" s="531"/>
    </row>
    <row r="18" spans="2:13" ht="30" customHeight="1">
      <c r="B18" s="536" t="s">
        <v>111</v>
      </c>
      <c r="C18" s="527" t="s">
        <v>556</v>
      </c>
      <c r="D18" s="521"/>
      <c r="E18" s="521"/>
      <c r="F18" s="522"/>
      <c r="G18" s="537"/>
      <c r="H18" s="538"/>
      <c r="I18" s="539"/>
      <c r="J18" s="539"/>
      <c r="K18" s="539"/>
      <c r="L18" s="530"/>
      <c r="M18" s="531"/>
    </row>
    <row r="19" spans="2:13" s="284" customFormat="1" ht="30" customHeight="1">
      <c r="B19" s="321" t="s">
        <v>113</v>
      </c>
      <c r="C19" s="332" t="s">
        <v>557</v>
      </c>
      <c r="D19" s="358"/>
      <c r="E19" s="333"/>
      <c r="F19" s="362"/>
      <c r="G19" s="537"/>
      <c r="H19" s="538"/>
      <c r="I19" s="539"/>
      <c r="J19" s="539"/>
      <c r="K19" s="539"/>
      <c r="L19" s="366"/>
      <c r="M19" s="540"/>
    </row>
    <row r="20" spans="2:13" s="284" customFormat="1" ht="30" customHeight="1">
      <c r="B20" s="321" t="s">
        <v>115</v>
      </c>
      <c r="C20" s="332" t="s">
        <v>558</v>
      </c>
      <c r="D20" s="358"/>
      <c r="E20" s="333"/>
      <c r="F20" s="362"/>
      <c r="G20" s="537"/>
      <c r="H20" s="538"/>
      <c r="I20" s="539"/>
      <c r="J20" s="539"/>
      <c r="K20" s="539"/>
      <c r="L20" s="366"/>
      <c r="M20" s="540"/>
    </row>
    <row r="21" spans="2:13" s="284" customFormat="1" ht="30" customHeight="1">
      <c r="B21" s="321" t="s">
        <v>117</v>
      </c>
      <c r="C21" s="332" t="s">
        <v>559</v>
      </c>
      <c r="D21" s="358"/>
      <c r="E21" s="333"/>
      <c r="F21" s="362"/>
      <c r="G21" s="537"/>
      <c r="H21" s="538"/>
      <c r="I21" s="539"/>
      <c r="J21" s="539"/>
      <c r="K21" s="539"/>
      <c r="L21" s="366"/>
      <c r="M21" s="540"/>
    </row>
    <row r="22" spans="2:13" s="284" customFormat="1" ht="30" customHeight="1">
      <c r="B22" s="541" t="s">
        <v>675</v>
      </c>
      <c r="C22" s="368" t="s">
        <v>561</v>
      </c>
      <c r="D22" s="369"/>
      <c r="E22" s="370"/>
      <c r="F22" s="371"/>
      <c r="G22" s="542"/>
      <c r="H22" s="543"/>
      <c r="I22" s="544"/>
      <c r="J22" s="544"/>
      <c r="K22" s="544"/>
      <c r="L22" s="375"/>
      <c r="M22" s="545"/>
    </row>
    <row r="23" spans="2:13" s="284" customFormat="1" ht="30" customHeight="1" thickBot="1">
      <c r="B23" s="546" t="s">
        <v>119</v>
      </c>
      <c r="C23" s="378" t="s">
        <v>562</v>
      </c>
      <c r="D23" s="379"/>
      <c r="E23" s="379"/>
      <c r="F23" s="380"/>
      <c r="G23" s="547"/>
      <c r="H23" s="548"/>
      <c r="I23" s="549"/>
      <c r="J23" s="549"/>
      <c r="K23" s="549"/>
      <c r="L23" s="384"/>
      <c r="M23" s="550"/>
    </row>
  </sheetData>
  <mergeCells count="11">
    <mergeCell ref="C13:F13"/>
    <mergeCell ref="C14:F14"/>
    <mergeCell ref="B2:M2"/>
    <mergeCell ref="H6:K6"/>
    <mergeCell ref="L6:L9"/>
    <mergeCell ref="M6:M9"/>
    <mergeCell ref="G7:H7"/>
    <mergeCell ref="I7:J8"/>
    <mergeCell ref="K7:K9"/>
    <mergeCell ref="G8:G9"/>
    <mergeCell ref="H8:H9"/>
  </mergeCells>
  <printOptions horizontalCentered="1"/>
  <pageMargins left="0.27559055118110237" right="0.15748031496062992" top="0.78740157480314965" bottom="0.78740157480314965" header="0.31496062992125984" footer="0.31496062992125984"/>
  <pageSetup paperSize="9" scale="59" orientation="landscape" r:id="rId1"/>
  <headerFooter scaleWithDoc="0">
    <oddHeader>&amp;CBG
ПРИЛОЖЕНИЕ 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O67"/>
  <sheetViews>
    <sheetView tabSelected="1" topLeftCell="A7" zoomScale="70" zoomScaleNormal="70" workbookViewId="0">
      <selection activeCell="G9" sqref="G9:O9"/>
    </sheetView>
  </sheetViews>
  <sheetFormatPr defaultColWidth="10" defaultRowHeight="12.6"/>
  <cols>
    <col min="1" max="1" width="3" style="496" customWidth="1"/>
    <col min="2" max="2" width="7.08984375" style="496" customWidth="1"/>
    <col min="3" max="3" width="4.7265625" style="495" customWidth="1"/>
    <col min="4" max="4" width="18.7265625" style="495" customWidth="1"/>
    <col min="5" max="5" width="10" style="495"/>
    <col min="6" max="6" width="54.6328125" style="495" customWidth="1"/>
    <col min="7" max="10" width="14.08984375" style="495" customWidth="1"/>
    <col min="11" max="11" width="14.36328125" style="495" customWidth="1"/>
    <col min="12" max="12" width="15.90625" style="495" customWidth="1"/>
    <col min="13" max="13" width="18.7265625" style="495" customWidth="1"/>
    <col min="14" max="14" width="19.26953125" style="495" customWidth="1"/>
    <col min="15" max="15" width="19.453125" style="495" customWidth="1"/>
    <col min="16" max="16384" width="10" style="495"/>
  </cols>
  <sheetData>
    <row r="1" spans="1:15" ht="17.25" customHeight="1" thickBot="1"/>
    <row r="2" spans="1:15" s="552" customFormat="1" ht="33" customHeight="1" thickBot="1">
      <c r="A2" s="551"/>
      <c r="B2" s="939" t="s">
        <v>676</v>
      </c>
      <c r="C2" s="940"/>
      <c r="D2" s="940"/>
      <c r="E2" s="940"/>
      <c r="F2" s="940"/>
      <c r="G2" s="940"/>
      <c r="H2" s="940"/>
      <c r="I2" s="940"/>
      <c r="J2" s="940"/>
      <c r="K2" s="940"/>
      <c r="L2" s="940"/>
      <c r="M2" s="940"/>
      <c r="N2" s="940"/>
      <c r="O2" s="941"/>
    </row>
    <row r="3" spans="1:15" ht="16.8" thickBot="1">
      <c r="C3" s="553"/>
      <c r="D3" s="554"/>
      <c r="E3" s="555"/>
      <c r="F3" s="555"/>
      <c r="G3" s="555"/>
      <c r="H3" s="555"/>
      <c r="I3" s="556"/>
      <c r="J3" s="554"/>
      <c r="K3" s="554"/>
      <c r="L3" s="554"/>
      <c r="M3" s="554"/>
      <c r="N3" s="554"/>
      <c r="O3" s="554"/>
    </row>
    <row r="4" spans="1:15" ht="21.75" customHeight="1">
      <c r="B4" s="942"/>
      <c r="C4" s="943"/>
      <c r="D4" s="505"/>
      <c r="E4" s="505"/>
      <c r="F4" s="505"/>
      <c r="G4" s="946" t="s">
        <v>508</v>
      </c>
      <c r="H4" s="947"/>
      <c r="I4" s="946" t="s">
        <v>509</v>
      </c>
      <c r="J4" s="952"/>
      <c r="K4" s="955" t="s">
        <v>677</v>
      </c>
      <c r="L4" s="956"/>
      <c r="M4" s="956"/>
      <c r="N4" s="924" t="s">
        <v>506</v>
      </c>
      <c r="O4" s="961" t="s">
        <v>507</v>
      </c>
    </row>
    <row r="5" spans="1:15" ht="15" customHeight="1">
      <c r="B5" s="944"/>
      <c r="C5" s="945"/>
      <c r="D5" s="509"/>
      <c r="E5" s="509"/>
      <c r="F5" s="509"/>
      <c r="G5" s="948"/>
      <c r="H5" s="949"/>
      <c r="I5" s="948"/>
      <c r="J5" s="953"/>
      <c r="K5" s="957"/>
      <c r="L5" s="958"/>
      <c r="M5" s="958"/>
      <c r="N5" s="925"/>
      <c r="O5" s="962"/>
    </row>
    <row r="6" spans="1:15" ht="47.25" customHeight="1">
      <c r="B6" s="944"/>
      <c r="C6" s="945"/>
      <c r="D6" s="509"/>
      <c r="E6" s="509"/>
      <c r="F6" s="509"/>
      <c r="G6" s="950"/>
      <c r="H6" s="951"/>
      <c r="I6" s="950"/>
      <c r="J6" s="954"/>
      <c r="K6" s="959"/>
      <c r="L6" s="960"/>
      <c r="M6" s="960"/>
      <c r="N6" s="925"/>
      <c r="O6" s="962"/>
    </row>
    <row r="7" spans="1:15" ht="51" customHeight="1">
      <c r="B7" s="944"/>
      <c r="C7" s="945"/>
      <c r="D7" s="509"/>
      <c r="E7" s="509"/>
      <c r="F7" s="509"/>
      <c r="G7" s="557" t="s">
        <v>511</v>
      </c>
      <c r="H7" s="557" t="s">
        <v>512</v>
      </c>
      <c r="I7" s="558" t="s">
        <v>511</v>
      </c>
      <c r="J7" s="559" t="s">
        <v>512</v>
      </c>
      <c r="K7" s="559" t="s">
        <v>511</v>
      </c>
      <c r="L7" s="559" t="s">
        <v>512</v>
      </c>
      <c r="M7" s="560" t="s">
        <v>678</v>
      </c>
      <c r="N7" s="926"/>
      <c r="O7" s="963"/>
    </row>
    <row r="8" spans="1:15" ht="21" customHeight="1">
      <c r="B8" s="944"/>
      <c r="C8" s="945"/>
      <c r="D8" s="561"/>
      <c r="E8" s="561"/>
      <c r="F8" s="561"/>
      <c r="G8" s="562" t="s">
        <v>97</v>
      </c>
      <c r="H8" s="562" t="s">
        <v>99</v>
      </c>
      <c r="I8" s="563" t="s">
        <v>101</v>
      </c>
      <c r="J8" s="563" t="s">
        <v>103</v>
      </c>
      <c r="K8" s="563" t="s">
        <v>105</v>
      </c>
      <c r="L8" s="563" t="s">
        <v>107</v>
      </c>
      <c r="M8" s="563" t="s">
        <v>109</v>
      </c>
      <c r="N8" s="562" t="s">
        <v>111</v>
      </c>
      <c r="O8" s="564" t="s">
        <v>113</v>
      </c>
    </row>
    <row r="9" spans="1:15" ht="25.2" customHeight="1">
      <c r="A9" s="410"/>
      <c r="B9" s="565" t="s">
        <v>95</v>
      </c>
      <c r="C9" s="967" t="s">
        <v>679</v>
      </c>
      <c r="D9" s="968"/>
      <c r="E9" s="968"/>
      <c r="F9" s="969"/>
      <c r="G9" s="566">
        <v>260199.5</v>
      </c>
      <c r="H9" s="566">
        <v>0</v>
      </c>
      <c r="I9" s="567">
        <v>260199.5</v>
      </c>
      <c r="J9" s="567">
        <v>0</v>
      </c>
      <c r="K9" s="567">
        <v>5017.79</v>
      </c>
      <c r="L9" s="567">
        <v>0</v>
      </c>
      <c r="M9" s="567">
        <v>0</v>
      </c>
      <c r="N9" s="525">
        <v>0</v>
      </c>
      <c r="O9" s="526">
        <v>0</v>
      </c>
    </row>
    <row r="10" spans="1:15" ht="25.2" customHeight="1">
      <c r="A10" s="568"/>
      <c r="B10" s="565" t="s">
        <v>97</v>
      </c>
      <c r="C10" s="970" t="s">
        <v>680</v>
      </c>
      <c r="D10" s="971"/>
      <c r="E10" s="971"/>
      <c r="F10" s="972"/>
      <c r="G10" s="529">
        <v>255181.71</v>
      </c>
      <c r="H10" s="529">
        <v>0</v>
      </c>
      <c r="I10" s="529">
        <v>255181.71</v>
      </c>
      <c r="J10" s="530">
        <v>0</v>
      </c>
      <c r="K10" s="533"/>
      <c r="L10" s="533"/>
      <c r="M10" s="530"/>
      <c r="N10" s="530">
        <v>0</v>
      </c>
      <c r="O10" s="531"/>
    </row>
    <row r="11" spans="1:15" ht="25.2" customHeight="1">
      <c r="A11" s="568"/>
      <c r="B11" s="565" t="s">
        <v>681</v>
      </c>
      <c r="C11" s="973" t="s">
        <v>682</v>
      </c>
      <c r="D11" s="974"/>
      <c r="E11" s="974"/>
      <c r="F11" s="975"/>
      <c r="G11" s="533"/>
      <c r="H11" s="533"/>
      <c r="I11" s="529">
        <v>255181.71</v>
      </c>
      <c r="J11" s="530"/>
      <c r="K11" s="533"/>
      <c r="L11" s="533"/>
      <c r="M11" s="530"/>
      <c r="N11" s="533"/>
      <c r="O11" s="531"/>
    </row>
    <row r="12" spans="1:15" ht="25.2" customHeight="1">
      <c r="A12" s="568"/>
      <c r="B12" s="565" t="s">
        <v>99</v>
      </c>
      <c r="C12" s="976" t="s">
        <v>683</v>
      </c>
      <c r="D12" s="977"/>
      <c r="E12" s="977"/>
      <c r="F12" s="978"/>
      <c r="G12" s="529">
        <v>5017.79</v>
      </c>
      <c r="H12" s="529"/>
      <c r="I12" s="529">
        <v>5017.79</v>
      </c>
      <c r="J12" s="529"/>
      <c r="K12" s="529">
        <v>5017.79</v>
      </c>
      <c r="L12" s="529">
        <v>0</v>
      </c>
      <c r="M12" s="532"/>
      <c r="N12" s="530">
        <v>0</v>
      </c>
      <c r="O12" s="531"/>
    </row>
    <row r="13" spans="1:15" ht="25.2" customHeight="1">
      <c r="A13" s="568"/>
      <c r="B13" s="565" t="s">
        <v>101</v>
      </c>
      <c r="C13" s="970" t="s">
        <v>684</v>
      </c>
      <c r="D13" s="971"/>
      <c r="E13" s="971"/>
      <c r="F13" s="972"/>
      <c r="G13" s="529"/>
      <c r="H13" s="529"/>
      <c r="I13" s="529"/>
      <c r="J13" s="529"/>
      <c r="K13" s="529">
        <v>0</v>
      </c>
      <c r="L13" s="529">
        <v>0</v>
      </c>
      <c r="M13" s="532"/>
      <c r="N13" s="530">
        <v>0</v>
      </c>
      <c r="O13" s="531"/>
    </row>
    <row r="14" spans="1:15" ht="25.2" customHeight="1">
      <c r="A14" s="568"/>
      <c r="B14" s="569" t="s">
        <v>103</v>
      </c>
      <c r="C14" s="970" t="s">
        <v>556</v>
      </c>
      <c r="D14" s="971"/>
      <c r="E14" s="971"/>
      <c r="F14" s="972"/>
      <c r="G14" s="570"/>
      <c r="H14" s="570"/>
      <c r="I14" s="570"/>
      <c r="J14" s="570"/>
      <c r="K14" s="570"/>
      <c r="L14" s="570"/>
      <c r="M14" s="532"/>
      <c r="N14" s="530"/>
      <c r="O14" s="531"/>
    </row>
    <row r="15" spans="1:15" ht="25.2" customHeight="1">
      <c r="A15" s="568"/>
      <c r="B15" s="569" t="s">
        <v>105</v>
      </c>
      <c r="C15" s="355" t="s">
        <v>557</v>
      </c>
      <c r="D15" s="571"/>
      <c r="E15" s="572"/>
      <c r="F15" s="573"/>
      <c r="G15" s="570"/>
      <c r="H15" s="570"/>
      <c r="I15" s="570"/>
      <c r="J15" s="570"/>
      <c r="K15" s="570"/>
      <c r="L15" s="570"/>
      <c r="M15" s="532"/>
      <c r="N15" s="530"/>
      <c r="O15" s="531"/>
    </row>
    <row r="16" spans="1:15" ht="25.2" customHeight="1">
      <c r="A16" s="568"/>
      <c r="B16" s="569" t="s">
        <v>107</v>
      </c>
      <c r="C16" s="355" t="s">
        <v>558</v>
      </c>
      <c r="D16" s="571"/>
      <c r="E16" s="572"/>
      <c r="F16" s="573"/>
      <c r="G16" s="570"/>
      <c r="H16" s="570"/>
      <c r="I16" s="570"/>
      <c r="J16" s="570"/>
      <c r="K16" s="570"/>
      <c r="L16" s="570"/>
      <c r="M16" s="532"/>
      <c r="N16" s="530"/>
      <c r="O16" s="531"/>
    </row>
    <row r="17" spans="1:15" ht="25.2" customHeight="1">
      <c r="A17" s="568"/>
      <c r="B17" s="569" t="s">
        <v>109</v>
      </c>
      <c r="C17" s="355" t="s">
        <v>559</v>
      </c>
      <c r="D17" s="571"/>
      <c r="E17" s="572"/>
      <c r="F17" s="573"/>
      <c r="G17" s="570"/>
      <c r="H17" s="570"/>
      <c r="I17" s="570"/>
      <c r="J17" s="570"/>
      <c r="K17" s="570"/>
      <c r="L17" s="570"/>
      <c r="M17" s="532"/>
      <c r="N17" s="530"/>
      <c r="O17" s="531"/>
    </row>
    <row r="18" spans="1:15" ht="25.2" customHeight="1">
      <c r="A18" s="568"/>
      <c r="B18" s="574" t="s">
        <v>615</v>
      </c>
      <c r="C18" s="355" t="s">
        <v>561</v>
      </c>
      <c r="D18" s="571"/>
      <c r="E18" s="572"/>
      <c r="F18" s="573"/>
      <c r="G18" s="575"/>
      <c r="H18" s="575"/>
      <c r="I18" s="575"/>
      <c r="J18" s="575"/>
      <c r="K18" s="575"/>
      <c r="L18" s="575"/>
      <c r="M18" s="576"/>
      <c r="N18" s="577"/>
      <c r="O18" s="578"/>
    </row>
    <row r="19" spans="1:15" s="585" customFormat="1" ht="25.2" customHeight="1">
      <c r="A19" s="579"/>
      <c r="B19" s="580" t="s">
        <v>111</v>
      </c>
      <c r="C19" s="355" t="s">
        <v>562</v>
      </c>
      <c r="D19" s="572"/>
      <c r="E19" s="572"/>
      <c r="F19" s="581"/>
      <c r="G19" s="582"/>
      <c r="H19" s="582"/>
      <c r="I19" s="582"/>
      <c r="J19" s="582"/>
      <c r="K19" s="582"/>
      <c r="L19" s="582"/>
      <c r="M19" s="582"/>
      <c r="N19" s="583"/>
      <c r="O19" s="584"/>
    </row>
    <row r="20" spans="1:15" ht="25.2" customHeight="1">
      <c r="A20" s="568"/>
      <c r="B20" s="964" t="s">
        <v>685</v>
      </c>
      <c r="C20" s="965"/>
      <c r="D20" s="965"/>
      <c r="E20" s="965"/>
      <c r="F20" s="965"/>
      <c r="G20" s="965"/>
      <c r="H20" s="965"/>
      <c r="I20" s="965"/>
      <c r="J20" s="965"/>
      <c r="K20" s="965"/>
      <c r="L20" s="965"/>
      <c r="M20" s="965"/>
      <c r="N20" s="965"/>
      <c r="O20" s="966"/>
    </row>
    <row r="21" spans="1:15" ht="25.2" customHeight="1">
      <c r="A21" s="568"/>
      <c r="B21" s="565" t="s">
        <v>113</v>
      </c>
      <c r="C21" s="520"/>
      <c r="D21" s="521" t="s">
        <v>686</v>
      </c>
      <c r="E21" s="521"/>
      <c r="F21" s="522"/>
      <c r="G21" s="566">
        <v>260199.5</v>
      </c>
      <c r="H21" s="566"/>
      <c r="I21" s="586"/>
      <c r="J21" s="586"/>
      <c r="K21" s="586"/>
      <c r="L21" s="586"/>
      <c r="M21" s="586"/>
      <c r="N21" s="586"/>
      <c r="O21" s="587"/>
    </row>
    <row r="22" spans="1:15" ht="25.2" customHeight="1">
      <c r="A22" s="568"/>
      <c r="B22" s="565" t="s">
        <v>115</v>
      </c>
      <c r="C22" s="520"/>
      <c r="D22" s="521" t="s">
        <v>687</v>
      </c>
      <c r="E22" s="521"/>
      <c r="F22" s="522"/>
      <c r="G22" s="588"/>
      <c r="H22" s="588"/>
      <c r="I22" s="589"/>
      <c r="J22" s="589"/>
      <c r="K22" s="589"/>
      <c r="L22" s="589"/>
      <c r="M22" s="589"/>
      <c r="N22" s="589"/>
      <c r="O22" s="590"/>
    </row>
    <row r="23" spans="1:15" ht="25.2" customHeight="1">
      <c r="A23" s="568"/>
      <c r="B23" s="565" t="s">
        <v>117</v>
      </c>
      <c r="C23" s="520"/>
      <c r="D23" s="521" t="s">
        <v>518</v>
      </c>
      <c r="E23" s="521"/>
      <c r="F23" s="522"/>
      <c r="G23" s="591"/>
      <c r="H23" s="591"/>
      <c r="I23" s="592"/>
      <c r="J23" s="592"/>
      <c r="K23" s="592"/>
      <c r="L23" s="592"/>
      <c r="M23" s="592"/>
      <c r="N23" s="592"/>
      <c r="O23" s="593"/>
    </row>
    <row r="24" spans="1:15" ht="25.2" customHeight="1">
      <c r="A24" s="568"/>
      <c r="B24" s="964" t="s">
        <v>688</v>
      </c>
      <c r="C24" s="965"/>
      <c r="D24" s="965"/>
      <c r="E24" s="965"/>
      <c r="F24" s="965"/>
      <c r="G24" s="965"/>
      <c r="H24" s="965"/>
      <c r="I24" s="965"/>
      <c r="J24" s="965"/>
      <c r="K24" s="965"/>
      <c r="L24" s="965"/>
      <c r="M24" s="965"/>
      <c r="N24" s="965"/>
      <c r="O24" s="966"/>
    </row>
    <row r="25" spans="1:15" ht="25.2" customHeight="1">
      <c r="A25" s="568"/>
      <c r="B25" s="565" t="s">
        <v>119</v>
      </c>
      <c r="C25" s="520"/>
      <c r="D25" s="594" t="s">
        <v>689</v>
      </c>
      <c r="E25" s="594"/>
      <c r="F25" s="595"/>
      <c r="G25" s="596"/>
      <c r="H25" s="596"/>
      <c r="I25" s="596">
        <v>0</v>
      </c>
      <c r="J25" s="596"/>
      <c r="K25" s="524"/>
      <c r="L25" s="524"/>
      <c r="M25" s="524"/>
      <c r="N25" s="597"/>
      <c r="O25" s="598"/>
    </row>
    <row r="26" spans="1:15" ht="25.2" customHeight="1">
      <c r="A26" s="568"/>
      <c r="B26" s="565" t="s">
        <v>121</v>
      </c>
      <c r="C26" s="520"/>
      <c r="D26" s="594" t="s">
        <v>690</v>
      </c>
      <c r="E26" s="594"/>
      <c r="F26" s="595"/>
      <c r="G26" s="529"/>
      <c r="H26" s="529"/>
      <c r="I26" s="529">
        <v>0</v>
      </c>
      <c r="J26" s="529"/>
      <c r="K26" s="532"/>
      <c r="L26" s="532"/>
      <c r="M26" s="532"/>
      <c r="N26" s="533"/>
      <c r="O26" s="531"/>
    </row>
    <row r="27" spans="1:15" ht="25.2" customHeight="1">
      <c r="A27" s="568"/>
      <c r="B27" s="565" t="s">
        <v>123</v>
      </c>
      <c r="C27" s="520"/>
      <c r="D27" s="594" t="s">
        <v>691</v>
      </c>
      <c r="E27" s="594"/>
      <c r="F27" s="595"/>
      <c r="G27" s="529"/>
      <c r="H27" s="529"/>
      <c r="I27" s="529">
        <v>0</v>
      </c>
      <c r="J27" s="529"/>
      <c r="K27" s="532"/>
      <c r="L27" s="532"/>
      <c r="M27" s="532"/>
      <c r="N27" s="533"/>
      <c r="O27" s="531"/>
    </row>
    <row r="28" spans="1:15" ht="25.2" customHeight="1">
      <c r="A28" s="568"/>
      <c r="B28" s="565" t="s">
        <v>125</v>
      </c>
      <c r="C28" s="520"/>
      <c r="D28" s="594" t="s">
        <v>692</v>
      </c>
      <c r="E28" s="594"/>
      <c r="F28" s="595"/>
      <c r="G28" s="529"/>
      <c r="H28" s="529"/>
      <c r="I28" s="529">
        <v>0</v>
      </c>
      <c r="J28" s="529"/>
      <c r="K28" s="532"/>
      <c r="L28" s="532"/>
      <c r="M28" s="532"/>
      <c r="N28" s="533"/>
      <c r="O28" s="531"/>
    </row>
    <row r="29" spans="1:15" ht="25.2" customHeight="1">
      <c r="A29" s="568"/>
      <c r="B29" s="565" t="s">
        <v>127</v>
      </c>
      <c r="C29" s="520"/>
      <c r="D29" s="594" t="s">
        <v>693</v>
      </c>
      <c r="E29" s="594"/>
      <c r="F29" s="595"/>
      <c r="G29" s="529"/>
      <c r="H29" s="529"/>
      <c r="I29" s="529">
        <v>0</v>
      </c>
      <c r="J29" s="529"/>
      <c r="K29" s="532"/>
      <c r="L29" s="532"/>
      <c r="M29" s="532"/>
      <c r="N29" s="533"/>
      <c r="O29" s="531"/>
    </row>
    <row r="30" spans="1:15" ht="25.2" customHeight="1">
      <c r="A30" s="568"/>
      <c r="B30" s="565" t="s">
        <v>129</v>
      </c>
      <c r="C30" s="520"/>
      <c r="D30" s="594" t="s">
        <v>694</v>
      </c>
      <c r="E30" s="594"/>
      <c r="F30" s="522"/>
      <c r="G30" s="529">
        <v>255181.71</v>
      </c>
      <c r="H30" s="529"/>
      <c r="I30" s="529">
        <v>255181.71</v>
      </c>
      <c r="J30" s="529"/>
      <c r="K30" s="532"/>
      <c r="L30" s="532"/>
      <c r="M30" s="532"/>
      <c r="N30" s="533"/>
      <c r="O30" s="531"/>
    </row>
    <row r="31" spans="1:15" ht="25.2" customHeight="1">
      <c r="A31" s="568"/>
      <c r="B31" s="565" t="s">
        <v>131</v>
      </c>
      <c r="C31" s="520"/>
      <c r="D31" s="594" t="s">
        <v>695</v>
      </c>
      <c r="E31" s="594"/>
      <c r="F31" s="522"/>
      <c r="G31" s="529"/>
      <c r="H31" s="529"/>
      <c r="I31" s="529">
        <v>0</v>
      </c>
      <c r="J31" s="529"/>
      <c r="K31" s="532"/>
      <c r="L31" s="532"/>
      <c r="M31" s="532"/>
      <c r="N31" s="533"/>
      <c r="O31" s="531"/>
    </row>
    <row r="32" spans="1:15" ht="25.2" customHeight="1">
      <c r="A32" s="568"/>
      <c r="B32" s="565" t="s">
        <v>133</v>
      </c>
      <c r="C32" s="520"/>
      <c r="D32" s="594" t="s">
        <v>696</v>
      </c>
      <c r="E32" s="594"/>
      <c r="F32" s="522"/>
      <c r="G32" s="529"/>
      <c r="H32" s="529"/>
      <c r="I32" s="529">
        <v>0</v>
      </c>
      <c r="J32" s="529"/>
      <c r="K32" s="532"/>
      <c r="L32" s="532"/>
      <c r="M32" s="532"/>
      <c r="N32" s="533"/>
      <c r="O32" s="531"/>
    </row>
    <row r="33" spans="1:15" ht="25.2" customHeight="1">
      <c r="A33" s="568"/>
      <c r="B33" s="565" t="s">
        <v>135</v>
      </c>
      <c r="C33" s="520"/>
      <c r="D33" s="594" t="s">
        <v>697</v>
      </c>
      <c r="E33" s="594"/>
      <c r="F33" s="522"/>
      <c r="G33" s="529"/>
      <c r="H33" s="529"/>
      <c r="I33" s="529">
        <v>0</v>
      </c>
      <c r="J33" s="529"/>
      <c r="K33" s="532"/>
      <c r="L33" s="532"/>
      <c r="M33" s="532"/>
      <c r="N33" s="533"/>
      <c r="O33" s="531"/>
    </row>
    <row r="34" spans="1:15" ht="25.2" customHeight="1">
      <c r="A34" s="568"/>
      <c r="B34" s="565" t="s">
        <v>137</v>
      </c>
      <c r="C34" s="520"/>
      <c r="D34" s="594" t="s">
        <v>698</v>
      </c>
      <c r="E34" s="594"/>
      <c r="F34" s="522"/>
      <c r="G34" s="529"/>
      <c r="H34" s="529"/>
      <c r="I34" s="529">
        <v>0</v>
      </c>
      <c r="J34" s="529"/>
      <c r="K34" s="532"/>
      <c r="L34" s="532"/>
      <c r="M34" s="532"/>
      <c r="N34" s="533"/>
      <c r="O34" s="531"/>
    </row>
    <row r="35" spans="1:15" ht="25.2" customHeight="1">
      <c r="A35" s="568"/>
      <c r="B35" s="565" t="s">
        <v>139</v>
      </c>
      <c r="C35" s="520"/>
      <c r="D35" s="594" t="s">
        <v>699</v>
      </c>
      <c r="E35" s="594"/>
      <c r="F35" s="522"/>
      <c r="G35" s="529"/>
      <c r="H35" s="529"/>
      <c r="I35" s="529">
        <v>0</v>
      </c>
      <c r="J35" s="529"/>
      <c r="K35" s="532"/>
      <c r="L35" s="532"/>
      <c r="M35" s="532"/>
      <c r="N35" s="533"/>
      <c r="O35" s="531"/>
    </row>
    <row r="36" spans="1:15" ht="25.2" customHeight="1">
      <c r="A36" s="568"/>
      <c r="B36" s="565" t="s">
        <v>141</v>
      </c>
      <c r="C36" s="520"/>
      <c r="D36" s="594" t="s">
        <v>700</v>
      </c>
      <c r="E36" s="594"/>
      <c r="F36" s="522"/>
      <c r="G36" s="529"/>
      <c r="H36" s="529"/>
      <c r="I36" s="529">
        <v>0</v>
      </c>
      <c r="J36" s="529"/>
      <c r="K36" s="532"/>
      <c r="L36" s="532"/>
      <c r="M36" s="532"/>
      <c r="N36" s="533"/>
      <c r="O36" s="531"/>
    </row>
    <row r="37" spans="1:15" ht="25.2" customHeight="1">
      <c r="A37" s="568"/>
      <c r="B37" s="565" t="s">
        <v>143</v>
      </c>
      <c r="C37" s="520"/>
      <c r="D37" s="594" t="s">
        <v>701</v>
      </c>
      <c r="E37" s="594"/>
      <c r="F37" s="522"/>
      <c r="G37" s="529"/>
      <c r="H37" s="529"/>
      <c r="I37" s="529">
        <v>0</v>
      </c>
      <c r="J37" s="529"/>
      <c r="K37" s="532"/>
      <c r="L37" s="532"/>
      <c r="M37" s="532"/>
      <c r="N37" s="533"/>
      <c r="O37" s="531"/>
    </row>
    <row r="38" spans="1:15" ht="25.2" customHeight="1">
      <c r="A38" s="568"/>
      <c r="B38" s="565" t="s">
        <v>147</v>
      </c>
      <c r="C38" s="520"/>
      <c r="D38" s="594" t="s">
        <v>702</v>
      </c>
      <c r="E38" s="594"/>
      <c r="F38" s="522"/>
      <c r="G38" s="529"/>
      <c r="H38" s="529"/>
      <c r="I38" s="529">
        <v>0</v>
      </c>
      <c r="J38" s="529"/>
      <c r="K38" s="532"/>
      <c r="L38" s="532"/>
      <c r="M38" s="532"/>
      <c r="N38" s="533"/>
      <c r="O38" s="531"/>
    </row>
    <row r="39" spans="1:15" ht="25.2" customHeight="1">
      <c r="A39" s="568"/>
      <c r="B39" s="565" t="s">
        <v>149</v>
      </c>
      <c r="C39" s="520"/>
      <c r="D39" s="594" t="s">
        <v>703</v>
      </c>
      <c r="E39" s="594"/>
      <c r="F39" s="522"/>
      <c r="G39" s="529"/>
      <c r="H39" s="529"/>
      <c r="I39" s="529">
        <v>0</v>
      </c>
      <c r="J39" s="529"/>
      <c r="K39" s="532"/>
      <c r="L39" s="532"/>
      <c r="M39" s="532"/>
      <c r="N39" s="533"/>
      <c r="O39" s="531"/>
    </row>
    <row r="40" spans="1:15" ht="25.2" customHeight="1">
      <c r="A40" s="568"/>
      <c r="B40" s="565" t="s">
        <v>151</v>
      </c>
      <c r="C40" s="520"/>
      <c r="D40" s="594" t="s">
        <v>704</v>
      </c>
      <c r="E40" s="594"/>
      <c r="F40" s="522"/>
      <c r="G40" s="529"/>
      <c r="H40" s="529"/>
      <c r="I40" s="529">
        <v>0</v>
      </c>
      <c r="J40" s="529"/>
      <c r="K40" s="532"/>
      <c r="L40" s="532"/>
      <c r="M40" s="532"/>
      <c r="N40" s="533"/>
      <c r="O40" s="531"/>
    </row>
    <row r="41" spans="1:15" ht="25.2" customHeight="1">
      <c r="A41" s="568"/>
      <c r="B41" s="565" t="s">
        <v>153</v>
      </c>
      <c r="C41" s="520"/>
      <c r="D41" s="594" t="s">
        <v>705</v>
      </c>
      <c r="E41" s="594"/>
      <c r="F41" s="522"/>
      <c r="G41" s="529"/>
      <c r="H41" s="529"/>
      <c r="I41" s="529">
        <v>0</v>
      </c>
      <c r="J41" s="529"/>
      <c r="K41" s="532"/>
      <c r="L41" s="532"/>
      <c r="M41" s="532"/>
      <c r="N41" s="533"/>
      <c r="O41" s="531"/>
    </row>
    <row r="42" spans="1:15" ht="25.2" customHeight="1">
      <c r="A42" s="568"/>
      <c r="B42" s="565" t="s">
        <v>155</v>
      </c>
      <c r="C42" s="520"/>
      <c r="D42" s="594" t="s">
        <v>706</v>
      </c>
      <c r="E42" s="594"/>
      <c r="F42" s="522"/>
      <c r="G42" s="529"/>
      <c r="H42" s="529"/>
      <c r="I42" s="529">
        <v>0</v>
      </c>
      <c r="J42" s="529"/>
      <c r="K42" s="532"/>
      <c r="L42" s="532"/>
      <c r="M42" s="532"/>
      <c r="N42" s="533"/>
      <c r="O42" s="531"/>
    </row>
    <row r="43" spans="1:15" ht="25.2" customHeight="1">
      <c r="A43" s="568"/>
      <c r="B43" s="565" t="s">
        <v>157</v>
      </c>
      <c r="C43" s="520"/>
      <c r="D43" s="594" t="s">
        <v>707</v>
      </c>
      <c r="E43" s="594"/>
      <c r="F43" s="522"/>
      <c r="G43" s="529"/>
      <c r="H43" s="529"/>
      <c r="I43" s="529">
        <v>0</v>
      </c>
      <c r="J43" s="529"/>
      <c r="K43" s="532"/>
      <c r="L43" s="532"/>
      <c r="M43" s="532"/>
      <c r="N43" s="533"/>
      <c r="O43" s="531"/>
    </row>
    <row r="44" spans="1:15" ht="25.2" customHeight="1">
      <c r="A44" s="568"/>
      <c r="B44" s="565" t="s">
        <v>158</v>
      </c>
      <c r="C44" s="520"/>
      <c r="D44" s="594" t="s">
        <v>708</v>
      </c>
      <c r="E44" s="594"/>
      <c r="F44" s="522"/>
      <c r="G44" s="529"/>
      <c r="H44" s="529"/>
      <c r="I44" s="529">
        <v>0</v>
      </c>
      <c r="J44" s="529"/>
      <c r="K44" s="532"/>
      <c r="L44" s="532"/>
      <c r="M44" s="532"/>
      <c r="N44" s="533"/>
      <c r="O44" s="531"/>
    </row>
    <row r="45" spans="1:15" ht="25.2" customHeight="1">
      <c r="A45" s="568"/>
      <c r="B45" s="565" t="s">
        <v>160</v>
      </c>
      <c r="C45" s="520"/>
      <c r="D45" s="594" t="s">
        <v>709</v>
      </c>
      <c r="E45" s="594"/>
      <c r="F45" s="522"/>
      <c r="G45" s="529"/>
      <c r="H45" s="529"/>
      <c r="I45" s="529">
        <v>0</v>
      </c>
      <c r="J45" s="529"/>
      <c r="K45" s="532"/>
      <c r="L45" s="532"/>
      <c r="M45" s="532"/>
      <c r="N45" s="533"/>
      <c r="O45" s="531"/>
    </row>
    <row r="46" spans="1:15" ht="25.2" customHeight="1">
      <c r="A46" s="568"/>
      <c r="B46" s="565" t="s">
        <v>162</v>
      </c>
      <c r="C46" s="520"/>
      <c r="D46" s="594" t="s">
        <v>710</v>
      </c>
      <c r="E46" s="594"/>
      <c r="F46" s="522"/>
      <c r="G46" s="529"/>
      <c r="H46" s="529"/>
      <c r="I46" s="529">
        <v>0</v>
      </c>
      <c r="J46" s="529"/>
      <c r="K46" s="532"/>
      <c r="L46" s="532"/>
      <c r="M46" s="532"/>
      <c r="N46" s="533"/>
      <c r="O46" s="531"/>
    </row>
    <row r="47" spans="1:15" ht="25.2" customHeight="1">
      <c r="A47" s="568"/>
      <c r="B47" s="565" t="s">
        <v>164</v>
      </c>
      <c r="C47" s="520"/>
      <c r="D47" s="594" t="s">
        <v>711</v>
      </c>
      <c r="E47" s="594"/>
      <c r="F47" s="522"/>
      <c r="G47" s="529"/>
      <c r="H47" s="529"/>
      <c r="I47" s="529">
        <v>0</v>
      </c>
      <c r="J47" s="529"/>
      <c r="K47" s="532"/>
      <c r="L47" s="532"/>
      <c r="M47" s="532"/>
      <c r="N47" s="533"/>
      <c r="O47" s="531"/>
    </row>
    <row r="48" spans="1:15" ht="25.2" customHeight="1">
      <c r="A48" s="568"/>
      <c r="B48" s="565" t="s">
        <v>166</v>
      </c>
      <c r="C48" s="520"/>
      <c r="D48" s="594" t="s">
        <v>712</v>
      </c>
      <c r="E48" s="594"/>
      <c r="F48" s="522"/>
      <c r="G48" s="529"/>
      <c r="H48" s="529"/>
      <c r="I48" s="529">
        <v>0</v>
      </c>
      <c r="J48" s="529"/>
      <c r="K48" s="533"/>
      <c r="L48" s="533"/>
      <c r="M48" s="532"/>
      <c r="N48" s="533"/>
      <c r="O48" s="531"/>
    </row>
    <row r="49" spans="1:15" ht="25.2" customHeight="1">
      <c r="A49" s="568"/>
      <c r="B49" s="565" t="s">
        <v>168</v>
      </c>
      <c r="C49" s="520"/>
      <c r="D49" s="594" t="s">
        <v>713</v>
      </c>
      <c r="E49" s="594"/>
      <c r="F49" s="522"/>
      <c r="G49" s="529">
        <v>5017.79</v>
      </c>
      <c r="H49" s="529"/>
      <c r="I49" s="529">
        <v>5017.79</v>
      </c>
      <c r="J49" s="529"/>
      <c r="K49" s="533"/>
      <c r="L49" s="533"/>
      <c r="M49" s="532"/>
      <c r="N49" s="533"/>
      <c r="O49" s="531"/>
    </row>
    <row r="50" spans="1:15" ht="25.2" customHeight="1">
      <c r="A50" s="568"/>
      <c r="B50" s="565" t="s">
        <v>170</v>
      </c>
      <c r="C50" s="520"/>
      <c r="D50" s="594" t="s">
        <v>714</v>
      </c>
      <c r="E50" s="594"/>
      <c r="F50" s="522"/>
      <c r="G50" s="529"/>
      <c r="H50" s="529"/>
      <c r="I50" s="529">
        <v>0</v>
      </c>
      <c r="J50" s="529"/>
      <c r="K50" s="533"/>
      <c r="L50" s="533"/>
      <c r="M50" s="532"/>
      <c r="N50" s="533"/>
      <c r="O50" s="531"/>
    </row>
    <row r="51" spans="1:15" ht="25.2" customHeight="1">
      <c r="A51" s="568"/>
      <c r="B51" s="565" t="s">
        <v>172</v>
      </c>
      <c r="C51" s="520"/>
      <c r="D51" s="594" t="s">
        <v>715</v>
      </c>
      <c r="E51" s="594"/>
      <c r="F51" s="522"/>
      <c r="G51" s="529"/>
      <c r="H51" s="529"/>
      <c r="I51" s="529">
        <v>0</v>
      </c>
      <c r="J51" s="529"/>
      <c r="K51" s="533"/>
      <c r="L51" s="533"/>
      <c r="M51" s="532"/>
      <c r="N51" s="533"/>
      <c r="O51" s="531"/>
    </row>
    <row r="52" spans="1:15" ht="25.2" customHeight="1">
      <c r="A52" s="568"/>
      <c r="B52" s="565" t="s">
        <v>173</v>
      </c>
      <c r="C52" s="599"/>
      <c r="D52" s="600" t="s">
        <v>716</v>
      </c>
      <c r="E52" s="600"/>
      <c r="F52" s="601"/>
      <c r="G52" s="602"/>
      <c r="H52" s="602"/>
      <c r="I52" s="602">
        <v>0</v>
      </c>
      <c r="J52" s="602"/>
      <c r="K52" s="603"/>
      <c r="L52" s="603"/>
      <c r="M52" s="576"/>
      <c r="N52" s="603"/>
      <c r="O52" s="578"/>
    </row>
    <row r="53" spans="1:15" ht="25.2" customHeight="1">
      <c r="A53" s="568"/>
      <c r="B53" s="565" t="s">
        <v>175</v>
      </c>
      <c r="C53" s="599"/>
      <c r="D53" s="600" t="s">
        <v>717</v>
      </c>
      <c r="E53" s="600"/>
      <c r="F53" s="601"/>
      <c r="G53" s="602"/>
      <c r="H53" s="602"/>
      <c r="I53" s="602">
        <v>0</v>
      </c>
      <c r="J53" s="602"/>
      <c r="K53" s="603"/>
      <c r="L53" s="603"/>
      <c r="M53" s="576"/>
      <c r="N53" s="603"/>
      <c r="O53" s="578"/>
    </row>
    <row r="54" spans="1:15" ht="25.2" customHeight="1">
      <c r="A54" s="568"/>
      <c r="B54" s="565" t="s">
        <v>177</v>
      </c>
      <c r="C54" s="599"/>
      <c r="D54" s="600" t="s">
        <v>718</v>
      </c>
      <c r="E54" s="600"/>
      <c r="F54" s="601"/>
      <c r="G54" s="602"/>
      <c r="H54" s="602"/>
      <c r="I54" s="602">
        <v>0</v>
      </c>
      <c r="J54" s="602"/>
      <c r="K54" s="603"/>
      <c r="L54" s="603"/>
      <c r="M54" s="576"/>
      <c r="N54" s="603"/>
      <c r="O54" s="578"/>
    </row>
    <row r="55" spans="1:15" ht="25.2" customHeight="1">
      <c r="A55" s="568"/>
      <c r="B55" s="565" t="s">
        <v>178</v>
      </c>
      <c r="C55" s="599"/>
      <c r="D55" s="600" t="s">
        <v>719</v>
      </c>
      <c r="E55" s="600"/>
      <c r="F55" s="601"/>
      <c r="G55" s="602"/>
      <c r="H55" s="602"/>
      <c r="I55" s="602">
        <v>0</v>
      </c>
      <c r="J55" s="602"/>
      <c r="K55" s="603"/>
      <c r="L55" s="603"/>
      <c r="M55" s="576"/>
      <c r="N55" s="603"/>
      <c r="O55" s="578"/>
    </row>
    <row r="56" spans="1:15" ht="25.2" customHeight="1">
      <c r="A56" s="568"/>
      <c r="B56" s="565" t="s">
        <v>179</v>
      </c>
      <c r="C56" s="599"/>
      <c r="D56" s="600" t="s">
        <v>720</v>
      </c>
      <c r="E56" s="600"/>
      <c r="F56" s="601"/>
      <c r="G56" s="602"/>
      <c r="H56" s="602"/>
      <c r="I56" s="602">
        <v>0</v>
      </c>
      <c r="J56" s="602"/>
      <c r="K56" s="603"/>
      <c r="L56" s="603"/>
      <c r="M56" s="576"/>
      <c r="N56" s="603"/>
      <c r="O56" s="578"/>
    </row>
    <row r="57" spans="1:15" ht="25.2" customHeight="1">
      <c r="A57" s="568"/>
      <c r="B57" s="565" t="s">
        <v>181</v>
      </c>
      <c r="C57" s="599"/>
      <c r="D57" s="600" t="s">
        <v>721</v>
      </c>
      <c r="E57" s="600"/>
      <c r="F57" s="601"/>
      <c r="G57" s="602"/>
      <c r="H57" s="602"/>
      <c r="I57" s="602">
        <v>0</v>
      </c>
      <c r="J57" s="602"/>
      <c r="K57" s="603"/>
      <c r="L57" s="603"/>
      <c r="M57" s="576"/>
      <c r="N57" s="603"/>
      <c r="O57" s="578"/>
    </row>
    <row r="58" spans="1:15" ht="25.2" customHeight="1">
      <c r="A58" s="568"/>
      <c r="B58" s="604" t="s">
        <v>183</v>
      </c>
      <c r="C58" s="599"/>
      <c r="D58" s="600" t="s">
        <v>722</v>
      </c>
      <c r="E58" s="600"/>
      <c r="F58" s="601"/>
      <c r="G58" s="602"/>
      <c r="H58" s="602"/>
      <c r="I58" s="602"/>
      <c r="J58" s="602"/>
      <c r="K58" s="603"/>
      <c r="L58" s="603"/>
      <c r="M58" s="576"/>
      <c r="N58" s="603"/>
      <c r="O58" s="578"/>
    </row>
    <row r="59" spans="1:15" ht="25.2" customHeight="1" thickBot="1">
      <c r="A59" s="568"/>
      <c r="B59" s="605" t="s">
        <v>185</v>
      </c>
      <c r="C59" s="606"/>
      <c r="D59" s="607" t="s">
        <v>723</v>
      </c>
      <c r="E59" s="608"/>
      <c r="F59" s="609"/>
      <c r="G59" s="610"/>
      <c r="H59" s="610"/>
      <c r="I59" s="610">
        <v>0</v>
      </c>
      <c r="J59" s="610"/>
      <c r="K59" s="611"/>
      <c r="L59" s="611"/>
      <c r="M59" s="611"/>
      <c r="N59" s="612"/>
      <c r="O59" s="613"/>
    </row>
    <row r="60" spans="1:15" ht="19.5" customHeight="1"/>
    <row r="62" spans="1:15" ht="16.2">
      <c r="D62" s="614"/>
      <c r="G62" s="554"/>
      <c r="H62" s="554"/>
    </row>
    <row r="63" spans="1:15" ht="16.2">
      <c r="G63" s="554"/>
      <c r="H63" s="554"/>
    </row>
    <row r="64" spans="1:15" ht="16.2">
      <c r="G64" s="554"/>
      <c r="H64" s="554"/>
    </row>
    <row r="65" spans="7:8" ht="16.2">
      <c r="G65" s="554"/>
      <c r="H65" s="554"/>
    </row>
    <row r="66" spans="7:8" ht="16.2">
      <c r="G66" s="554"/>
      <c r="H66" s="554"/>
    </row>
    <row r="67" spans="7:8" ht="16.2">
      <c r="G67" s="554"/>
      <c r="H67" s="554"/>
    </row>
  </sheetData>
  <mergeCells count="15">
    <mergeCell ref="B20:O20"/>
    <mergeCell ref="B24:O24"/>
    <mergeCell ref="C9:F9"/>
    <mergeCell ref="C10:F10"/>
    <mergeCell ref="C11:F11"/>
    <mergeCell ref="C12:F12"/>
    <mergeCell ref="C13:F13"/>
    <mergeCell ref="C14:F14"/>
    <mergeCell ref="B2:O2"/>
    <mergeCell ref="B4:C8"/>
    <mergeCell ref="G4:H6"/>
    <mergeCell ref="I4:J6"/>
    <mergeCell ref="K4:M6"/>
    <mergeCell ref="N4:N7"/>
    <mergeCell ref="O4:O7"/>
  </mergeCells>
  <printOptions horizontalCentered="1"/>
  <pageMargins left="0.27559055118110237" right="0.15748031496062992" top="0.78740157480314965" bottom="0.78740157480314965" header="0.31496062992125984" footer="0.31496062992125984"/>
  <pageSetup paperSize="9" scale="33" fitToWidth="2" orientation="landscape" r:id="rId1"/>
  <headerFooter scaleWithDoc="0">
    <oddHeader>&amp;CBG
ПРИЛОЖЕНИЕ 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M26"/>
  <sheetViews>
    <sheetView zoomScaleNormal="100" workbookViewId="0">
      <selection activeCell="J31" sqref="J31"/>
    </sheetView>
  </sheetViews>
  <sheetFormatPr defaultColWidth="10" defaultRowHeight="12.6"/>
  <cols>
    <col min="1" max="1" width="1.453125" style="495" customWidth="1"/>
    <col min="2" max="2" width="5.90625" style="495" customWidth="1"/>
    <col min="3" max="3" width="10" style="495"/>
    <col min="4" max="4" width="11.6328125" style="495" customWidth="1"/>
    <col min="5" max="5" width="10" style="495"/>
    <col min="6" max="6" width="38" style="495" customWidth="1"/>
    <col min="7" max="10" width="14.26953125" style="495" customWidth="1"/>
    <col min="11" max="11" width="20.453125" style="495" customWidth="1"/>
    <col min="12" max="13" width="17.90625" style="495" customWidth="1"/>
    <col min="14" max="16384" width="10" style="495"/>
  </cols>
  <sheetData>
    <row r="1" spans="1:13" ht="9.15" customHeight="1" thickBot="1"/>
    <row r="2" spans="1:13" s="615" customFormat="1" ht="26.25" customHeight="1" thickBot="1">
      <c r="B2" s="979" t="s">
        <v>724</v>
      </c>
      <c r="C2" s="980"/>
      <c r="D2" s="980"/>
      <c r="E2" s="980"/>
      <c r="F2" s="980"/>
      <c r="G2" s="980"/>
      <c r="H2" s="980"/>
      <c r="I2" s="980"/>
      <c r="J2" s="980"/>
      <c r="K2" s="980"/>
      <c r="L2" s="980"/>
      <c r="M2" s="981"/>
    </row>
    <row r="3" spans="1:13" ht="12.9" customHeight="1" thickBot="1">
      <c r="B3" s="502"/>
      <c r="C3" s="499"/>
      <c r="D3" s="616"/>
      <c r="E3" s="616"/>
      <c r="F3" s="499"/>
      <c r="G3" s="500"/>
      <c r="H3" s="500"/>
      <c r="I3" s="500"/>
      <c r="J3" s="500"/>
      <c r="K3" s="500"/>
      <c r="L3" s="499"/>
      <c r="M3" s="499"/>
    </row>
    <row r="4" spans="1:13" s="617" customFormat="1" ht="25.5" customHeight="1">
      <c r="B4" s="618"/>
      <c r="C4" s="619"/>
      <c r="D4" s="619"/>
      <c r="E4" s="619"/>
      <c r="F4" s="619"/>
      <c r="G4" s="982" t="s">
        <v>508</v>
      </c>
      <c r="H4" s="983"/>
      <c r="I4" s="984" t="s">
        <v>509</v>
      </c>
      <c r="J4" s="985"/>
      <c r="K4" s="990" t="s">
        <v>510</v>
      </c>
      <c r="L4" s="990" t="s">
        <v>506</v>
      </c>
      <c r="M4" s="995" t="s">
        <v>507</v>
      </c>
    </row>
    <row r="5" spans="1:13" s="617" customFormat="1" ht="15" customHeight="1">
      <c r="B5" s="620"/>
      <c r="C5" s="621"/>
      <c r="D5" s="621"/>
      <c r="E5" s="621"/>
      <c r="F5" s="621"/>
      <c r="G5" s="998" t="s">
        <v>511</v>
      </c>
      <c r="H5" s="1000" t="s">
        <v>512</v>
      </c>
      <c r="I5" s="986"/>
      <c r="J5" s="987"/>
      <c r="K5" s="991"/>
      <c r="L5" s="993"/>
      <c r="M5" s="996"/>
    </row>
    <row r="6" spans="1:13" s="617" customFormat="1" ht="35.25" customHeight="1">
      <c r="B6" s="620"/>
      <c r="C6" s="621"/>
      <c r="D6" s="621"/>
      <c r="E6" s="621"/>
      <c r="F6" s="621"/>
      <c r="G6" s="999"/>
      <c r="H6" s="999"/>
      <c r="I6" s="988"/>
      <c r="J6" s="989"/>
      <c r="K6" s="991"/>
      <c r="L6" s="993"/>
      <c r="M6" s="996"/>
    </row>
    <row r="7" spans="1:13" s="617" customFormat="1" ht="66" customHeight="1">
      <c r="B7" s="620"/>
      <c r="C7" s="621"/>
      <c r="D7" s="621"/>
      <c r="E7" s="621"/>
      <c r="F7" s="621"/>
      <c r="G7" s="938"/>
      <c r="H7" s="938"/>
      <c r="I7" s="622" t="s">
        <v>511</v>
      </c>
      <c r="J7" s="623" t="s">
        <v>512</v>
      </c>
      <c r="K7" s="992"/>
      <c r="L7" s="994"/>
      <c r="M7" s="997"/>
    </row>
    <row r="8" spans="1:13" s="617" customFormat="1" ht="13.8">
      <c r="B8" s="620"/>
      <c r="C8" s="621"/>
      <c r="D8" s="621"/>
      <c r="E8" s="621"/>
      <c r="F8" s="621"/>
      <c r="G8" s="624" t="s">
        <v>95</v>
      </c>
      <c r="H8" s="625" t="s">
        <v>97</v>
      </c>
      <c r="I8" s="625" t="s">
        <v>99</v>
      </c>
      <c r="J8" s="625" t="s">
        <v>101</v>
      </c>
      <c r="K8" s="626" t="s">
        <v>103</v>
      </c>
      <c r="L8" s="627" t="s">
        <v>105</v>
      </c>
      <c r="M8" s="628" t="s">
        <v>107</v>
      </c>
    </row>
    <row r="9" spans="1:13" s="617" customFormat="1" ht="18" customHeight="1">
      <c r="A9" s="410"/>
      <c r="B9" s="565" t="s">
        <v>95</v>
      </c>
      <c r="C9" s="629" t="s">
        <v>725</v>
      </c>
      <c r="D9" s="630"/>
      <c r="E9" s="630"/>
      <c r="F9" s="631"/>
      <c r="G9" s="632"/>
      <c r="H9" s="633"/>
      <c r="I9" s="634"/>
      <c r="J9" s="634"/>
      <c r="K9" s="634"/>
      <c r="L9" s="634"/>
      <c r="M9" s="635" t="s">
        <v>670</v>
      </c>
    </row>
    <row r="10" spans="1:13" s="617" customFormat="1" ht="18" customHeight="1">
      <c r="A10" s="410"/>
      <c r="B10" s="565" t="s">
        <v>97</v>
      </c>
      <c r="C10" s="636"/>
      <c r="D10" s="621" t="s">
        <v>726</v>
      </c>
      <c r="E10" s="621"/>
      <c r="F10" s="637"/>
      <c r="G10" s="638"/>
      <c r="H10" s="639"/>
      <c r="I10" s="640"/>
      <c r="J10" s="640"/>
      <c r="K10" s="640"/>
      <c r="L10" s="640"/>
      <c r="M10" s="641"/>
    </row>
    <row r="11" spans="1:13" s="617" customFormat="1" ht="18" customHeight="1">
      <c r="A11" s="410"/>
      <c r="B11" s="565" t="s">
        <v>99</v>
      </c>
      <c r="C11" s="636"/>
      <c r="D11" s="621" t="s">
        <v>727</v>
      </c>
      <c r="E11" s="621"/>
      <c r="F11" s="637"/>
      <c r="G11" s="638"/>
      <c r="H11" s="639"/>
      <c r="I11" s="640"/>
      <c r="J11" s="640"/>
      <c r="K11" s="640"/>
      <c r="L11" s="640"/>
      <c r="M11" s="641"/>
    </row>
    <row r="12" spans="1:13" s="617" customFormat="1" ht="18" customHeight="1">
      <c r="A12" s="410"/>
      <c r="B12" s="565" t="s">
        <v>101</v>
      </c>
      <c r="C12" s="636"/>
      <c r="D12" s="621" t="s">
        <v>728</v>
      </c>
      <c r="E12" s="621"/>
      <c r="F12" s="637"/>
      <c r="G12" s="638"/>
      <c r="H12" s="639"/>
      <c r="I12" s="640"/>
      <c r="J12" s="640"/>
      <c r="K12" s="640"/>
      <c r="L12" s="640"/>
      <c r="M12" s="641"/>
    </row>
    <row r="13" spans="1:13" s="617" customFormat="1" ht="18" customHeight="1">
      <c r="A13" s="410"/>
      <c r="B13" s="565" t="s">
        <v>103</v>
      </c>
      <c r="C13" s="636"/>
      <c r="D13" s="621" t="s">
        <v>722</v>
      </c>
      <c r="E13" s="621"/>
      <c r="F13" s="637"/>
      <c r="G13" s="638"/>
      <c r="H13" s="639"/>
      <c r="I13" s="640"/>
      <c r="J13" s="640"/>
      <c r="K13" s="640"/>
      <c r="L13" s="640"/>
      <c r="M13" s="641"/>
    </row>
    <row r="14" spans="1:13" s="617" customFormat="1" ht="18" customHeight="1">
      <c r="A14" s="410"/>
      <c r="B14" s="604" t="s">
        <v>105</v>
      </c>
      <c r="C14" s="636"/>
      <c r="D14" s="621" t="s">
        <v>729</v>
      </c>
      <c r="E14" s="621"/>
      <c r="F14" s="637"/>
      <c r="G14" s="642"/>
      <c r="H14" s="643"/>
      <c r="I14" s="644"/>
      <c r="J14" s="644"/>
      <c r="K14" s="644"/>
      <c r="L14" s="644"/>
      <c r="M14" s="645"/>
    </row>
    <row r="15" spans="1:13" s="617" customFormat="1" ht="18" customHeight="1">
      <c r="A15" s="410"/>
      <c r="B15" s="565" t="s">
        <v>107</v>
      </c>
      <c r="C15" s="646" t="s">
        <v>730</v>
      </c>
      <c r="D15" s="630"/>
      <c r="E15" s="630"/>
      <c r="F15" s="631"/>
      <c r="G15" s="647"/>
      <c r="H15" s="648"/>
      <c r="I15" s="634"/>
      <c r="J15" s="634"/>
      <c r="K15" s="634"/>
      <c r="L15" s="634"/>
      <c r="M15" s="649"/>
    </row>
    <row r="16" spans="1:13" s="617" customFormat="1" ht="18" customHeight="1">
      <c r="A16" s="410"/>
      <c r="B16" s="565" t="s">
        <v>109</v>
      </c>
      <c r="C16" s="650" t="s">
        <v>731</v>
      </c>
      <c r="D16" s="651"/>
      <c r="E16" s="651"/>
      <c r="F16" s="652"/>
      <c r="G16" s="653"/>
      <c r="H16" s="654"/>
      <c r="I16" s="655"/>
      <c r="J16" s="655"/>
      <c r="K16" s="644"/>
      <c r="L16" s="656"/>
      <c r="M16" s="657"/>
    </row>
    <row r="17" spans="1:13" s="617" customFormat="1" ht="18" customHeight="1">
      <c r="A17" s="410"/>
      <c r="B17" s="658" t="s">
        <v>111</v>
      </c>
      <c r="C17" s="659" t="s">
        <v>732</v>
      </c>
      <c r="D17" s="660"/>
      <c r="E17" s="660"/>
      <c r="F17" s="661"/>
      <c r="G17" s="662"/>
      <c r="H17" s="663"/>
      <c r="I17" s="634"/>
      <c r="J17" s="634"/>
      <c r="K17" s="664"/>
      <c r="L17" s="665"/>
      <c r="M17" s="666"/>
    </row>
    <row r="18" spans="1:13" s="617" customFormat="1" ht="18" customHeight="1">
      <c r="A18" s="410"/>
      <c r="B18" s="565" t="s">
        <v>113</v>
      </c>
      <c r="C18" s="659" t="s">
        <v>556</v>
      </c>
      <c r="D18" s="660"/>
      <c r="E18" s="660"/>
      <c r="F18" s="661"/>
      <c r="G18" s="667"/>
      <c r="H18" s="668"/>
      <c r="I18" s="668"/>
      <c r="J18" s="668"/>
      <c r="K18" s="668"/>
      <c r="L18" s="669"/>
      <c r="M18" s="670"/>
    </row>
    <row r="19" spans="1:13" s="617" customFormat="1" ht="18" customHeight="1">
      <c r="A19" s="410"/>
      <c r="B19" s="565" t="s">
        <v>115</v>
      </c>
      <c r="C19" s="671" t="s">
        <v>557</v>
      </c>
      <c r="D19" s="672"/>
      <c r="E19" s="673"/>
      <c r="F19" s="674"/>
      <c r="G19" s="667"/>
      <c r="H19" s="668"/>
      <c r="I19" s="668"/>
      <c r="J19" s="668"/>
      <c r="K19" s="668"/>
      <c r="L19" s="669"/>
      <c r="M19" s="670"/>
    </row>
    <row r="20" spans="1:13" s="617" customFormat="1" ht="18" customHeight="1">
      <c r="A20" s="410"/>
      <c r="B20" s="565" t="s">
        <v>117</v>
      </c>
      <c r="C20" s="671" t="s">
        <v>558</v>
      </c>
      <c r="D20" s="672"/>
      <c r="E20" s="673"/>
      <c r="F20" s="674"/>
      <c r="G20" s="667"/>
      <c r="H20" s="668"/>
      <c r="I20" s="668"/>
      <c r="J20" s="668"/>
      <c r="K20" s="668"/>
      <c r="L20" s="669"/>
      <c r="M20" s="670"/>
    </row>
    <row r="21" spans="1:13" s="617" customFormat="1" ht="18" customHeight="1">
      <c r="A21" s="410"/>
      <c r="B21" s="565" t="s">
        <v>119</v>
      </c>
      <c r="C21" s="671" t="s">
        <v>559</v>
      </c>
      <c r="D21" s="672"/>
      <c r="E21" s="673"/>
      <c r="F21" s="674"/>
      <c r="G21" s="667"/>
      <c r="H21" s="668"/>
      <c r="I21" s="668"/>
      <c r="J21" s="668"/>
      <c r="K21" s="668"/>
      <c r="L21" s="669"/>
      <c r="M21" s="670"/>
    </row>
    <row r="22" spans="1:13" s="617" customFormat="1" ht="18" customHeight="1">
      <c r="A22" s="410"/>
      <c r="B22" s="604" t="s">
        <v>733</v>
      </c>
      <c r="C22" s="671" t="s">
        <v>561</v>
      </c>
      <c r="D22" s="672"/>
      <c r="E22" s="673"/>
      <c r="F22" s="674"/>
      <c r="G22" s="675"/>
      <c r="H22" s="676"/>
      <c r="I22" s="676"/>
      <c r="J22" s="676"/>
      <c r="K22" s="676"/>
      <c r="L22" s="677"/>
      <c r="M22" s="678"/>
    </row>
    <row r="23" spans="1:13" s="617" customFormat="1" ht="18" customHeight="1" thickBot="1">
      <c r="A23" s="410"/>
      <c r="B23" s="605" t="s">
        <v>121</v>
      </c>
      <c r="C23" s="679" t="s">
        <v>562</v>
      </c>
      <c r="D23" s="680"/>
      <c r="E23" s="680"/>
      <c r="F23" s="681"/>
      <c r="G23" s="682"/>
      <c r="H23" s="683"/>
      <c r="I23" s="683"/>
      <c r="J23" s="683"/>
      <c r="K23" s="683"/>
      <c r="L23" s="684"/>
      <c r="M23" s="685"/>
    </row>
    <row r="24" spans="1:13" ht="16.2">
      <c r="B24" s="554"/>
      <c r="C24" s="554"/>
      <c r="D24" s="554"/>
      <c r="E24" s="554"/>
      <c r="F24" s="554"/>
      <c r="G24" s="556"/>
      <c r="H24" s="556"/>
      <c r="I24" s="556"/>
      <c r="J24" s="556"/>
      <c r="K24" s="556"/>
      <c r="L24" s="554"/>
      <c r="M24" s="554"/>
    </row>
    <row r="25" spans="1:13" ht="16.2">
      <c r="B25" s="554"/>
      <c r="C25" s="554"/>
      <c r="D25" s="554"/>
      <c r="E25" s="554"/>
      <c r="F25" s="554"/>
      <c r="G25" s="556"/>
      <c r="H25" s="556"/>
      <c r="I25" s="556"/>
      <c r="J25" s="556"/>
      <c r="K25" s="556"/>
      <c r="L25" s="554"/>
      <c r="M25" s="554"/>
    </row>
    <row r="26" spans="1:13" ht="16.2">
      <c r="B26" s="554"/>
      <c r="C26" s="554"/>
      <c r="D26" s="554"/>
      <c r="E26" s="554"/>
      <c r="F26" s="554"/>
      <c r="G26" s="556"/>
      <c r="H26" s="556"/>
      <c r="I26" s="556"/>
      <c r="J26" s="556"/>
      <c r="K26" s="556"/>
      <c r="L26" s="554"/>
      <c r="M26" s="554"/>
    </row>
  </sheetData>
  <mergeCells count="8">
    <mergeCell ref="B2:M2"/>
    <mergeCell ref="G4:H4"/>
    <mergeCell ref="I4:J6"/>
    <mergeCell ref="K4:K7"/>
    <mergeCell ref="L4:L7"/>
    <mergeCell ref="M4:M7"/>
    <mergeCell ref="G5:G7"/>
    <mergeCell ref="H5:H7"/>
  </mergeCells>
  <printOptions horizontalCentered="1"/>
  <pageMargins left="0.27559055118110237" right="0.15748031496062992" top="0.78740157480314965" bottom="0.78740157480314965" header="0.31496062992125984" footer="0.31496062992125984"/>
  <pageSetup paperSize="9" scale="65" orientation="landscape" r:id="rId1"/>
  <headerFooter scaleWithDoc="0" alignWithMargins="0">
    <oddHeader>&amp;CBG
ПРИЛОЖЕНИЕ 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W19"/>
  <sheetViews>
    <sheetView zoomScale="55" zoomScaleNormal="55" workbookViewId="0">
      <selection activeCell="C13" sqref="C13:D13"/>
    </sheetView>
  </sheetViews>
  <sheetFormatPr defaultColWidth="8" defaultRowHeight="16.2"/>
  <cols>
    <col min="1" max="1" width="2.08984375" style="693" customWidth="1"/>
    <col min="2" max="2" width="9" style="693" customWidth="1"/>
    <col min="3" max="3" width="17.453125" style="687" customWidth="1"/>
    <col min="4" max="4" width="30" style="687" customWidth="1"/>
    <col min="5" max="5" width="25.7265625" style="687" customWidth="1"/>
    <col min="6" max="6" width="19.36328125" style="687" customWidth="1"/>
    <col min="7" max="7" width="25.7265625" style="687" customWidth="1"/>
    <col min="8" max="8" width="23.08984375" style="687" customWidth="1"/>
    <col min="9" max="9" width="21" style="687" customWidth="1"/>
    <col min="10" max="10" width="19.08984375" style="687" customWidth="1"/>
    <col min="11" max="11" width="25.26953125" style="687" customWidth="1"/>
    <col min="12" max="12" width="22.26953125" style="687" customWidth="1"/>
    <col min="13" max="13" width="18.36328125" style="687" customWidth="1"/>
    <col min="14" max="14" width="38.26953125" style="687" customWidth="1"/>
    <col min="15" max="15" width="24" style="687" customWidth="1"/>
    <col min="16" max="16" width="23.453125" style="687" customWidth="1"/>
    <col min="17" max="17" width="26.08984375" style="687" customWidth="1"/>
    <col min="18" max="18" width="24.26953125" style="687" customWidth="1"/>
    <col min="19" max="20" width="28" style="687" customWidth="1"/>
    <col min="21" max="16384" width="8" style="687"/>
  </cols>
  <sheetData>
    <row r="1" spans="1:23" ht="14.25" customHeight="1" thickBot="1">
      <c r="A1" s="686"/>
      <c r="B1" s="686"/>
    </row>
    <row r="2" spans="1:23" s="688" customFormat="1" ht="36.75" customHeight="1" thickBot="1">
      <c r="B2" s="689" t="s">
        <v>734</v>
      </c>
      <c r="C2" s="690"/>
      <c r="D2" s="690"/>
      <c r="E2" s="690"/>
      <c r="F2" s="690"/>
      <c r="G2" s="690"/>
      <c r="H2" s="690"/>
      <c r="I2" s="690"/>
      <c r="J2" s="690"/>
      <c r="K2" s="690"/>
      <c r="L2" s="690"/>
      <c r="M2" s="691"/>
      <c r="N2" s="692" t="s">
        <v>735</v>
      </c>
      <c r="O2" s="690"/>
      <c r="P2" s="690"/>
      <c r="Q2" s="690"/>
      <c r="R2" s="690"/>
      <c r="S2" s="690"/>
      <c r="T2" s="691"/>
    </row>
    <row r="3" spans="1:23" ht="14.25" customHeight="1" thickBot="1">
      <c r="C3" s="694"/>
      <c r="D3" s="694"/>
      <c r="E3" s="694"/>
      <c r="F3" s="694"/>
      <c r="G3" s="694"/>
      <c r="H3" s="694"/>
      <c r="I3" s="694"/>
      <c r="J3" s="694"/>
      <c r="K3" s="694"/>
      <c r="L3" s="694"/>
      <c r="M3" s="694"/>
      <c r="N3" s="694"/>
      <c r="O3" s="694"/>
      <c r="P3" s="695"/>
    </row>
    <row r="4" spans="1:23" ht="84.9" customHeight="1">
      <c r="A4" s="1001"/>
      <c r="B4" s="1002"/>
      <c r="C4" s="1003"/>
      <c r="D4" s="1004"/>
      <c r="E4" s="1011" t="s">
        <v>736</v>
      </c>
      <c r="F4" s="1012"/>
      <c r="G4" s="1011" t="s">
        <v>737</v>
      </c>
      <c r="H4" s="1012"/>
      <c r="I4" s="1011" t="s">
        <v>738</v>
      </c>
      <c r="J4" s="1012"/>
      <c r="K4" s="1011" t="s">
        <v>739</v>
      </c>
      <c r="L4" s="1019"/>
      <c r="M4" s="1019"/>
      <c r="N4" s="1014" t="s">
        <v>506</v>
      </c>
      <c r="O4" s="1016" t="s">
        <v>507</v>
      </c>
      <c r="P4" s="1018" t="s">
        <v>740</v>
      </c>
      <c r="Q4" s="1016" t="s">
        <v>741</v>
      </c>
      <c r="R4" s="1016" t="s">
        <v>742</v>
      </c>
      <c r="S4" s="1018" t="s">
        <v>743</v>
      </c>
      <c r="T4" s="1020" t="s">
        <v>744</v>
      </c>
    </row>
    <row r="5" spans="1:23" ht="127.5" customHeight="1">
      <c r="A5" s="1001"/>
      <c r="B5" s="1005"/>
      <c r="C5" s="1006"/>
      <c r="D5" s="1007"/>
      <c r="E5" s="696" t="s">
        <v>745</v>
      </c>
      <c r="F5" s="696" t="s">
        <v>746</v>
      </c>
      <c r="G5" s="696" t="s">
        <v>747</v>
      </c>
      <c r="H5" s="696" t="s">
        <v>748</v>
      </c>
      <c r="I5" s="696" t="s">
        <v>749</v>
      </c>
      <c r="J5" s="696" t="s">
        <v>750</v>
      </c>
      <c r="K5" s="697" t="s">
        <v>751</v>
      </c>
      <c r="L5" s="696" t="s">
        <v>749</v>
      </c>
      <c r="M5" s="698" t="s">
        <v>750</v>
      </c>
      <c r="N5" s="1015"/>
      <c r="O5" s="1017"/>
      <c r="P5" s="1015"/>
      <c r="Q5" s="1017"/>
      <c r="R5" s="1017"/>
      <c r="S5" s="1015"/>
      <c r="T5" s="1021"/>
    </row>
    <row r="6" spans="1:23" ht="26.25" customHeight="1">
      <c r="A6" s="1001"/>
      <c r="B6" s="1008"/>
      <c r="C6" s="1009"/>
      <c r="D6" s="1010"/>
      <c r="E6" s="699" t="s">
        <v>99</v>
      </c>
      <c r="F6" s="699" t="s">
        <v>101</v>
      </c>
      <c r="G6" s="699" t="s">
        <v>103</v>
      </c>
      <c r="H6" s="699" t="s">
        <v>105</v>
      </c>
      <c r="I6" s="699" t="s">
        <v>107</v>
      </c>
      <c r="J6" s="699" t="s">
        <v>109</v>
      </c>
      <c r="K6" s="700" t="s">
        <v>111</v>
      </c>
      <c r="L6" s="699" t="s">
        <v>113</v>
      </c>
      <c r="M6" s="699" t="s">
        <v>115</v>
      </c>
      <c r="N6" s="700" t="s">
        <v>117</v>
      </c>
      <c r="O6" s="701" t="s">
        <v>119</v>
      </c>
      <c r="P6" s="699" t="s">
        <v>121</v>
      </c>
      <c r="Q6" s="699" t="s">
        <v>123</v>
      </c>
      <c r="R6" s="699" t="s">
        <v>125</v>
      </c>
      <c r="S6" s="699" t="s">
        <v>127</v>
      </c>
      <c r="T6" s="702" t="s">
        <v>129</v>
      </c>
      <c r="U6" s="703"/>
      <c r="V6" s="703"/>
      <c r="W6" s="703"/>
    </row>
    <row r="7" spans="1:23" ht="35.1" customHeight="1">
      <c r="A7" s="410"/>
      <c r="B7" s="704" t="s">
        <v>95</v>
      </c>
      <c r="C7" s="1022" t="s">
        <v>752</v>
      </c>
      <c r="D7" s="1022"/>
      <c r="E7" s="705"/>
      <c r="F7" s="705"/>
      <c r="G7" s="705"/>
      <c r="H7" s="705"/>
      <c r="I7" s="705"/>
      <c r="J7" s="705"/>
      <c r="K7" s="705"/>
      <c r="L7" s="705"/>
      <c r="M7" s="705"/>
      <c r="N7" s="705"/>
      <c r="O7" s="706" t="s">
        <v>670</v>
      </c>
      <c r="P7" s="705"/>
      <c r="Q7" s="705"/>
      <c r="R7" s="705"/>
      <c r="S7" s="705"/>
      <c r="T7" s="707"/>
    </row>
    <row r="8" spans="1:23" ht="35.1" customHeight="1">
      <c r="A8" s="708"/>
      <c r="B8" s="709"/>
      <c r="C8" s="1023" t="s">
        <v>753</v>
      </c>
      <c r="D8" s="1023"/>
      <c r="E8" s="1023"/>
      <c r="F8" s="1023"/>
      <c r="G8" s="1023"/>
      <c r="H8" s="1023"/>
      <c r="I8" s="1023"/>
      <c r="J8" s="1023"/>
      <c r="K8" s="1023"/>
      <c r="L8" s="1023"/>
      <c r="M8" s="1023"/>
      <c r="N8" s="1023"/>
      <c r="O8" s="1023"/>
      <c r="P8" s="1023"/>
      <c r="Q8" s="1023"/>
      <c r="R8" s="1023"/>
      <c r="S8" s="1023"/>
      <c r="T8" s="1024"/>
    </row>
    <row r="9" spans="1:23" ht="39" customHeight="1">
      <c r="A9" s="410"/>
      <c r="B9" s="704" t="s">
        <v>97</v>
      </c>
      <c r="C9" s="1025" t="s">
        <v>754</v>
      </c>
      <c r="D9" s="1025"/>
      <c r="E9" s="710"/>
      <c r="F9" s="710"/>
      <c r="G9" s="710"/>
      <c r="H9" s="710"/>
      <c r="I9" s="711"/>
      <c r="J9" s="711"/>
      <c r="K9" s="711"/>
      <c r="L9" s="711"/>
      <c r="M9" s="711"/>
      <c r="N9" s="711"/>
      <c r="O9" s="711"/>
      <c r="P9" s="712"/>
      <c r="Q9" s="712"/>
      <c r="R9" s="712"/>
      <c r="S9" s="712"/>
      <c r="T9" s="713"/>
      <c r="U9" s="703"/>
      <c r="V9" s="703"/>
    </row>
    <row r="10" spans="1:23" ht="35.1" customHeight="1">
      <c r="A10" s="714"/>
      <c r="B10" s="704" t="s">
        <v>99</v>
      </c>
      <c r="C10" s="1013" t="s">
        <v>755</v>
      </c>
      <c r="D10" s="1013"/>
      <c r="E10" s="715"/>
      <c r="F10" s="715"/>
      <c r="G10" s="715"/>
      <c r="H10" s="715"/>
      <c r="I10" s="716"/>
      <c r="J10" s="716"/>
      <c r="K10" s="716"/>
      <c r="L10" s="716"/>
      <c r="M10" s="716"/>
      <c r="N10" s="716"/>
      <c r="O10" s="716"/>
      <c r="P10" s="717"/>
      <c r="Q10" s="717"/>
      <c r="R10" s="717"/>
      <c r="S10" s="717"/>
      <c r="T10" s="718"/>
      <c r="U10" s="703"/>
      <c r="V10" s="703"/>
    </row>
    <row r="11" spans="1:23" ht="35.1" customHeight="1">
      <c r="A11" s="714"/>
      <c r="B11" s="704" t="s">
        <v>101</v>
      </c>
      <c r="C11" s="1013" t="s">
        <v>756</v>
      </c>
      <c r="D11" s="1013"/>
      <c r="E11" s="715"/>
      <c r="F11" s="715"/>
      <c r="G11" s="715"/>
      <c r="H11" s="715"/>
      <c r="I11" s="716"/>
      <c r="J11" s="716"/>
      <c r="K11" s="716"/>
      <c r="L11" s="716"/>
      <c r="M11" s="716"/>
      <c r="N11" s="716"/>
      <c r="O11" s="716"/>
      <c r="P11" s="717"/>
      <c r="Q11" s="717"/>
      <c r="R11" s="717"/>
      <c r="S11" s="717"/>
      <c r="T11" s="718"/>
      <c r="U11" s="703"/>
      <c r="V11" s="703"/>
    </row>
    <row r="12" spans="1:23" ht="39" customHeight="1">
      <c r="A12" s="714"/>
      <c r="B12" s="704" t="s">
        <v>103</v>
      </c>
      <c r="C12" s="1025" t="s">
        <v>757</v>
      </c>
      <c r="D12" s="1025"/>
      <c r="E12" s="715"/>
      <c r="F12" s="715"/>
      <c r="G12" s="715"/>
      <c r="H12" s="715"/>
      <c r="I12" s="716"/>
      <c r="J12" s="716"/>
      <c r="K12" s="716"/>
      <c r="L12" s="716"/>
      <c r="M12" s="716"/>
      <c r="N12" s="716"/>
      <c r="O12" s="716"/>
      <c r="P12" s="717"/>
      <c r="Q12" s="717"/>
      <c r="R12" s="717"/>
      <c r="S12" s="717"/>
      <c r="T12" s="718"/>
      <c r="U12" s="703"/>
      <c r="V12" s="703"/>
    </row>
    <row r="13" spans="1:23" ht="35.1" customHeight="1">
      <c r="A13" s="714"/>
      <c r="B13" s="704" t="s">
        <v>105</v>
      </c>
      <c r="C13" s="1013" t="s">
        <v>758</v>
      </c>
      <c r="D13" s="1013"/>
      <c r="E13" s="715"/>
      <c r="F13" s="715"/>
      <c r="G13" s="715"/>
      <c r="H13" s="715"/>
      <c r="I13" s="716"/>
      <c r="J13" s="716"/>
      <c r="K13" s="716"/>
      <c r="L13" s="716"/>
      <c r="M13" s="716"/>
      <c r="N13" s="716"/>
      <c r="O13" s="716"/>
      <c r="P13" s="719"/>
      <c r="Q13" s="719"/>
      <c r="R13" s="719"/>
      <c r="S13" s="719"/>
      <c r="T13" s="720"/>
    </row>
    <row r="14" spans="1:23" ht="35.1" customHeight="1">
      <c r="A14" s="714"/>
      <c r="B14" s="704" t="s">
        <v>107</v>
      </c>
      <c r="C14" s="1013" t="s">
        <v>759</v>
      </c>
      <c r="D14" s="1013"/>
      <c r="E14" s="721"/>
      <c r="F14" s="715"/>
      <c r="G14" s="715"/>
      <c r="H14" s="715"/>
      <c r="I14" s="716"/>
      <c r="J14" s="716"/>
      <c r="K14" s="716"/>
      <c r="L14" s="716"/>
      <c r="M14" s="716"/>
      <c r="N14" s="716"/>
      <c r="O14" s="716"/>
      <c r="P14" s="719"/>
      <c r="Q14" s="719"/>
      <c r="R14" s="719"/>
      <c r="S14" s="719"/>
      <c r="T14" s="720"/>
    </row>
    <row r="15" spans="1:23" ht="35.1" customHeight="1">
      <c r="A15" s="714"/>
      <c r="B15" s="704" t="s">
        <v>109</v>
      </c>
      <c r="C15" s="1025" t="s">
        <v>351</v>
      </c>
      <c r="D15" s="1025"/>
      <c r="E15" s="715"/>
      <c r="F15" s="715"/>
      <c r="G15" s="715"/>
      <c r="H15" s="715"/>
      <c r="I15" s="716"/>
      <c r="J15" s="716"/>
      <c r="K15" s="716"/>
      <c r="L15" s="716"/>
      <c r="M15" s="716"/>
      <c r="N15" s="716"/>
      <c r="O15" s="716"/>
      <c r="P15" s="719"/>
      <c r="Q15" s="719"/>
      <c r="R15" s="719"/>
      <c r="S15" s="719"/>
      <c r="T15" s="720"/>
    </row>
    <row r="16" spans="1:23" ht="35.1" customHeight="1">
      <c r="A16" s="714"/>
      <c r="B16" s="704" t="s">
        <v>111</v>
      </c>
      <c r="C16" s="1025" t="s">
        <v>352</v>
      </c>
      <c r="D16" s="1025"/>
      <c r="E16" s="715"/>
      <c r="F16" s="715"/>
      <c r="G16" s="715"/>
      <c r="H16" s="715"/>
      <c r="I16" s="716"/>
      <c r="J16" s="716"/>
      <c r="K16" s="716"/>
      <c r="L16" s="716"/>
      <c r="M16" s="716"/>
      <c r="N16" s="716"/>
      <c r="O16" s="716"/>
      <c r="P16" s="719"/>
      <c r="Q16" s="719"/>
      <c r="R16" s="719"/>
      <c r="S16" s="719"/>
      <c r="T16" s="720"/>
    </row>
    <row r="17" spans="1:20" ht="43.5" customHeight="1">
      <c r="A17" s="714"/>
      <c r="B17" s="704" t="s">
        <v>113</v>
      </c>
      <c r="C17" s="1025" t="s">
        <v>760</v>
      </c>
      <c r="D17" s="1025"/>
      <c r="E17" s="715"/>
      <c r="F17" s="715"/>
      <c r="G17" s="715"/>
      <c r="H17" s="715"/>
      <c r="I17" s="716"/>
      <c r="J17" s="716"/>
      <c r="K17" s="716"/>
      <c r="L17" s="716"/>
      <c r="M17" s="716"/>
      <c r="N17" s="716"/>
      <c r="O17" s="716"/>
      <c r="P17" s="719"/>
      <c r="Q17" s="719"/>
      <c r="R17" s="719"/>
      <c r="S17" s="719"/>
      <c r="T17" s="720"/>
    </row>
    <row r="18" spans="1:20" ht="35.1" customHeight="1" thickBot="1">
      <c r="A18" s="714"/>
      <c r="B18" s="722" t="s">
        <v>115</v>
      </c>
      <c r="C18" s="1026" t="s">
        <v>761</v>
      </c>
      <c r="D18" s="1026"/>
      <c r="E18" s="723"/>
      <c r="F18" s="723"/>
      <c r="G18" s="723"/>
      <c r="H18" s="723"/>
      <c r="I18" s="724"/>
      <c r="J18" s="724"/>
      <c r="K18" s="724"/>
      <c r="L18" s="724"/>
      <c r="M18" s="724"/>
      <c r="N18" s="724"/>
      <c r="O18" s="724"/>
      <c r="P18" s="725"/>
      <c r="Q18" s="725"/>
      <c r="R18" s="725"/>
      <c r="S18" s="725"/>
      <c r="T18" s="726"/>
    </row>
    <row r="19" spans="1:20" ht="20.25" customHeight="1">
      <c r="D19" s="727"/>
      <c r="E19" s="728"/>
    </row>
  </sheetData>
  <mergeCells count="25">
    <mergeCell ref="C18:D18"/>
    <mergeCell ref="C12:D12"/>
    <mergeCell ref="C13:D13"/>
    <mergeCell ref="C14:D14"/>
    <mergeCell ref="C15:D15"/>
    <mergeCell ref="C16:D16"/>
    <mergeCell ref="C17:D17"/>
    <mergeCell ref="T4:T5"/>
    <mergeCell ref="C7:D7"/>
    <mergeCell ref="C8:T8"/>
    <mergeCell ref="C9:D9"/>
    <mergeCell ref="C10:D10"/>
    <mergeCell ref="R4:R5"/>
    <mergeCell ref="S4:S5"/>
    <mergeCell ref="C11:D11"/>
    <mergeCell ref="N4:N5"/>
    <mergeCell ref="O4:O5"/>
    <mergeCell ref="P4:P5"/>
    <mergeCell ref="Q4:Q5"/>
    <mergeCell ref="K4:M4"/>
    <mergeCell ref="A4:A6"/>
    <mergeCell ref="B4:D6"/>
    <mergeCell ref="E4:F4"/>
    <mergeCell ref="G4:H4"/>
    <mergeCell ref="I4:J4"/>
  </mergeCells>
  <printOptions horizontalCentered="1"/>
  <pageMargins left="0.27559055118110237" right="0.15748031496062992" top="0.78740157480314965" bottom="0.78740157480314965" header="0.31496062992125984" footer="0.31496062992125984"/>
  <pageSetup paperSize="9" scale="47" fitToWidth="2" orientation="landscape" r:id="rId1"/>
  <headerFooter scaleWithDoc="0" alignWithMargins="0">
    <oddHeader>&amp;CBG
ПРИЛОЖЕНИЕ I</oddHeader>
    <oddFooter>&amp;C&amp;P</oddFooter>
  </headerFooter>
  <colBreaks count="1" manualBreakCount="1">
    <brk id="13" min="1" max="1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Q10"/>
  <sheetViews>
    <sheetView zoomScaleNormal="100" workbookViewId="0">
      <selection activeCell="F7" sqref="F7"/>
    </sheetView>
  </sheetViews>
  <sheetFormatPr defaultColWidth="10" defaultRowHeight="12.6"/>
  <cols>
    <col min="1" max="1" width="1.453125" style="284" customWidth="1"/>
    <col min="2" max="2" width="7.6328125" style="284" customWidth="1"/>
    <col min="3" max="3" width="34.453125" style="284" bestFit="1" customWidth="1"/>
    <col min="4" max="4" width="10.6328125" style="284" customWidth="1"/>
    <col min="5" max="5" width="11.26953125" style="284" customWidth="1"/>
    <col min="6" max="6" width="9.90625" style="284" customWidth="1"/>
    <col min="7" max="7" width="16.08984375" style="284" customWidth="1"/>
    <col min="8" max="8" width="11.26953125" style="284" customWidth="1"/>
    <col min="9" max="9" width="15.90625" style="284" customWidth="1"/>
    <col min="10" max="10" width="11.6328125" style="284" customWidth="1"/>
    <col min="11" max="11" width="14.7265625" style="284" customWidth="1"/>
    <col min="12" max="12" width="19.26953125" style="284" customWidth="1"/>
    <col min="13" max="13" width="14.26953125" style="284" customWidth="1"/>
    <col min="14" max="14" width="10.36328125" style="284" customWidth="1"/>
    <col min="15" max="15" width="10" style="284" customWidth="1"/>
    <col min="16" max="17" width="14.36328125" style="284" customWidth="1"/>
    <col min="18" max="16384" width="10" style="284"/>
  </cols>
  <sheetData>
    <row r="1" spans="1:17" ht="11.25" customHeight="1" thickBot="1"/>
    <row r="2" spans="1:17" s="729" customFormat="1" ht="29.25" customHeight="1" thickBot="1">
      <c r="B2" s="730" t="s">
        <v>762</v>
      </c>
      <c r="C2" s="731"/>
      <c r="D2" s="732"/>
      <c r="E2" s="732"/>
      <c r="F2" s="732"/>
      <c r="G2" s="732"/>
      <c r="H2" s="732"/>
      <c r="I2" s="732"/>
      <c r="J2" s="732"/>
      <c r="K2" s="732"/>
      <c r="L2" s="732"/>
      <c r="M2" s="732"/>
      <c r="N2" s="732"/>
      <c r="O2" s="732"/>
      <c r="P2" s="732"/>
      <c r="Q2" s="733"/>
    </row>
    <row r="3" spans="1:17" ht="9.15" customHeight="1" thickBot="1"/>
    <row r="4" spans="1:17" ht="35.25" customHeight="1">
      <c r="B4" s="1031"/>
      <c r="C4" s="734"/>
      <c r="D4" s="1034" t="s">
        <v>484</v>
      </c>
      <c r="E4" s="1035"/>
      <c r="F4" s="1036"/>
      <c r="G4" s="1037" t="s">
        <v>736</v>
      </c>
      <c r="H4" s="1037"/>
      <c r="I4" s="1037" t="s">
        <v>737</v>
      </c>
      <c r="J4" s="1037"/>
      <c r="K4" s="1038" t="s">
        <v>763</v>
      </c>
      <c r="L4" s="1038" t="s">
        <v>764</v>
      </c>
      <c r="M4" s="1027" t="s">
        <v>765</v>
      </c>
      <c r="N4" s="1028"/>
      <c r="O4" s="1028"/>
      <c r="P4" s="1029" t="s">
        <v>766</v>
      </c>
      <c r="Q4" s="1030"/>
    </row>
    <row r="5" spans="1:17" ht="106.65" customHeight="1">
      <c r="B5" s="1032"/>
      <c r="C5" s="735"/>
      <c r="D5" s="736"/>
      <c r="E5" s="737" t="s">
        <v>767</v>
      </c>
      <c r="F5" s="737" t="s">
        <v>768</v>
      </c>
      <c r="G5" s="737" t="s">
        <v>769</v>
      </c>
      <c r="H5" s="737" t="s">
        <v>770</v>
      </c>
      <c r="I5" s="737" t="s">
        <v>771</v>
      </c>
      <c r="J5" s="737" t="s">
        <v>772</v>
      </c>
      <c r="K5" s="1039"/>
      <c r="L5" s="1040"/>
      <c r="M5" s="738" t="s">
        <v>773</v>
      </c>
      <c r="N5" s="739" t="s">
        <v>774</v>
      </c>
      <c r="O5" s="738" t="s">
        <v>775</v>
      </c>
      <c r="P5" s="737" t="s">
        <v>776</v>
      </c>
      <c r="Q5" s="740" t="s">
        <v>777</v>
      </c>
    </row>
    <row r="6" spans="1:17" ht="22.5" customHeight="1">
      <c r="B6" s="1033"/>
      <c r="C6" s="741"/>
      <c r="D6" s="742" t="s">
        <v>95</v>
      </c>
      <c r="E6" s="742" t="s">
        <v>97</v>
      </c>
      <c r="F6" s="742" t="s">
        <v>99</v>
      </c>
      <c r="G6" s="742" t="s">
        <v>101</v>
      </c>
      <c r="H6" s="742" t="s">
        <v>103</v>
      </c>
      <c r="I6" s="742" t="s">
        <v>105</v>
      </c>
      <c r="J6" s="742" t="s">
        <v>107</v>
      </c>
      <c r="K6" s="742" t="s">
        <v>778</v>
      </c>
      <c r="L6" s="742" t="s">
        <v>111</v>
      </c>
      <c r="M6" s="743" t="s">
        <v>113</v>
      </c>
      <c r="N6" s="743" t="s">
        <v>115</v>
      </c>
      <c r="O6" s="743" t="s">
        <v>117</v>
      </c>
      <c r="P6" s="742" t="s">
        <v>119</v>
      </c>
      <c r="Q6" s="744" t="s">
        <v>121</v>
      </c>
    </row>
    <row r="7" spans="1:17" ht="39" customHeight="1">
      <c r="A7" s="410"/>
      <c r="B7" s="745" t="s">
        <v>95</v>
      </c>
      <c r="C7" s="746" t="s">
        <v>779</v>
      </c>
      <c r="D7" s="747"/>
      <c r="E7" s="748"/>
      <c r="F7" s="748"/>
      <c r="G7" s="749"/>
      <c r="H7" s="749"/>
      <c r="I7" s="749"/>
      <c r="J7" s="749"/>
      <c r="K7" s="750"/>
      <c r="L7" s="751" t="s">
        <v>780</v>
      </c>
      <c r="M7" s="752"/>
      <c r="N7" s="752"/>
      <c r="O7" s="752"/>
      <c r="P7" s="750"/>
      <c r="Q7" s="753"/>
    </row>
    <row r="8" spans="1:17" ht="39" customHeight="1">
      <c r="A8" s="754"/>
      <c r="B8" s="755" t="s">
        <v>97</v>
      </c>
      <c r="C8" s="746" t="s">
        <v>781</v>
      </c>
      <c r="D8" s="756"/>
      <c r="E8" s="757"/>
      <c r="F8" s="757"/>
      <c r="G8" s="758"/>
      <c r="H8" s="758"/>
      <c r="I8" s="758"/>
      <c r="J8" s="758"/>
      <c r="K8" s="759"/>
      <c r="L8" s="760" t="s">
        <v>782</v>
      </c>
      <c r="M8" s="761"/>
      <c r="N8" s="761"/>
      <c r="O8" s="762"/>
      <c r="P8" s="759"/>
      <c r="Q8" s="763"/>
    </row>
    <row r="9" spans="1:17" ht="39" customHeight="1">
      <c r="A9" s="754"/>
      <c r="B9" s="755" t="s">
        <v>99</v>
      </c>
      <c r="C9" s="746" t="s">
        <v>783</v>
      </c>
      <c r="D9" s="756"/>
      <c r="E9" s="757"/>
      <c r="F9" s="757"/>
      <c r="G9" s="764"/>
      <c r="H9" s="764"/>
      <c r="I9" s="764"/>
      <c r="J9" s="764"/>
      <c r="K9" s="759"/>
      <c r="L9" s="760" t="s">
        <v>784</v>
      </c>
      <c r="M9" s="761"/>
      <c r="N9" s="762"/>
      <c r="O9" s="762"/>
      <c r="P9" s="759"/>
      <c r="Q9" s="763"/>
    </row>
    <row r="10" spans="1:17" ht="39" customHeight="1" thickBot="1">
      <c r="A10" s="754"/>
      <c r="B10" s="765" t="s">
        <v>101</v>
      </c>
      <c r="C10" s="766" t="s">
        <v>785</v>
      </c>
      <c r="D10" s="767"/>
      <c r="E10" s="768"/>
      <c r="F10" s="768"/>
      <c r="G10" s="769"/>
      <c r="H10" s="769"/>
      <c r="I10" s="769"/>
      <c r="J10" s="769"/>
      <c r="K10" s="770"/>
      <c r="L10" s="771" t="s">
        <v>786</v>
      </c>
      <c r="M10" s="772"/>
      <c r="N10" s="773"/>
      <c r="O10" s="773"/>
      <c r="P10" s="769"/>
      <c r="Q10" s="774"/>
    </row>
  </sheetData>
  <mergeCells count="8">
    <mergeCell ref="M4:O4"/>
    <mergeCell ref="P4:Q4"/>
    <mergeCell ref="B4:B6"/>
    <mergeCell ref="D4:F4"/>
    <mergeCell ref="G4:H4"/>
    <mergeCell ref="I4:J4"/>
    <mergeCell ref="K4:K5"/>
    <mergeCell ref="L4:L5"/>
  </mergeCells>
  <printOptions horizontalCentered="1"/>
  <pageMargins left="0.27559055118110237" right="0.15748031496062992" top="0.78740157480314965" bottom="0.78740157480314965" header="0.31496062992125984" footer="0.31496062992125984"/>
  <pageSetup paperSize="9" scale="55" orientation="landscape" r:id="rId1"/>
  <headerFooter scaleWithDoc="0" alignWithMargins="0">
    <oddHeader>&amp;CBG
ПРИЛОЖЕНИЕ I</oddHeader>
    <oddFooter>&amp;C&amp;P</oddFooter>
  </headerFooter>
  <colBreaks count="1" manualBreakCount="1">
    <brk id="10" min="1"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76"/>
  <sheetViews>
    <sheetView topLeftCell="A13" zoomScale="70" zoomScaleNormal="70" workbookViewId="0">
      <selection activeCell="C5" sqref="C5:C56"/>
    </sheetView>
  </sheetViews>
  <sheetFormatPr defaultColWidth="9" defaultRowHeight="13.8"/>
  <cols>
    <col min="1" max="1" width="8.90625" style="40" customWidth="1"/>
    <col min="2" max="2" width="105" style="87" customWidth="1"/>
    <col min="3" max="3" width="12.36328125" style="87" customWidth="1"/>
    <col min="4" max="16384" width="9" style="87"/>
  </cols>
  <sheetData>
    <row r="1" spans="1:3" s="196" customFormat="1" ht="18" customHeight="1">
      <c r="A1" s="781" t="s">
        <v>91</v>
      </c>
      <c r="B1" s="782"/>
      <c r="C1" s="782"/>
    </row>
    <row r="3" spans="1:3" s="74" customFormat="1" ht="18" customHeight="1">
      <c r="A3" s="783" t="s">
        <v>92</v>
      </c>
      <c r="B3" s="785" t="s">
        <v>93</v>
      </c>
      <c r="C3" s="195" t="s">
        <v>94</v>
      </c>
    </row>
    <row r="4" spans="1:3" s="74" customFormat="1" ht="18" customHeight="1">
      <c r="A4" s="784"/>
      <c r="B4" s="786"/>
      <c r="C4" s="193" t="s">
        <v>95</v>
      </c>
    </row>
    <row r="5" spans="1:3" ht="18" customHeight="1">
      <c r="A5" s="192" t="s">
        <v>95</v>
      </c>
      <c r="B5" s="197" t="s">
        <v>96</v>
      </c>
      <c r="C5" s="198">
        <v>315868.48</v>
      </c>
    </row>
    <row r="6" spans="1:3" ht="18" customHeight="1">
      <c r="A6" s="193" t="s">
        <v>97</v>
      </c>
      <c r="B6" s="19" t="s">
        <v>98</v>
      </c>
      <c r="C6" s="43">
        <v>315868.48</v>
      </c>
    </row>
    <row r="7" spans="1:3" ht="18" customHeight="1">
      <c r="A7" s="193" t="s">
        <v>99</v>
      </c>
      <c r="B7" s="32" t="s">
        <v>100</v>
      </c>
      <c r="C7" s="199">
        <v>315868.48</v>
      </c>
    </row>
    <row r="8" spans="1:3" ht="18" customHeight="1">
      <c r="A8" s="193" t="s">
        <v>101</v>
      </c>
      <c r="B8" s="208" t="s">
        <v>102</v>
      </c>
      <c r="C8" s="200">
        <v>350000</v>
      </c>
    </row>
    <row r="9" spans="1:3" ht="18" customHeight="1">
      <c r="A9" s="193" t="s">
        <v>103</v>
      </c>
      <c r="B9" s="191" t="s">
        <v>104</v>
      </c>
      <c r="C9" s="200"/>
    </row>
    <row r="10" spans="1:3" ht="18" customHeight="1">
      <c r="A10" s="193" t="s">
        <v>105</v>
      </c>
      <c r="B10" s="191" t="s">
        <v>106</v>
      </c>
      <c r="C10" s="200">
        <v>-215098</v>
      </c>
    </row>
    <row r="11" spans="1:3" ht="18" customHeight="1">
      <c r="A11" s="193" t="s">
        <v>107</v>
      </c>
      <c r="B11" s="51" t="s">
        <v>108</v>
      </c>
      <c r="C11" s="200">
        <v>-215098</v>
      </c>
    </row>
    <row r="12" spans="1:3" ht="18" customHeight="1">
      <c r="A12" s="193" t="s">
        <v>109</v>
      </c>
      <c r="B12" s="51" t="s">
        <v>110</v>
      </c>
      <c r="C12" s="200"/>
    </row>
    <row r="13" spans="1:3" ht="18" customHeight="1">
      <c r="A13" s="193" t="s">
        <v>111</v>
      </c>
      <c r="B13" s="38" t="s">
        <v>112</v>
      </c>
      <c r="C13" s="200"/>
    </row>
    <row r="14" spans="1:3" ht="18" customHeight="1">
      <c r="A14" s="193" t="s">
        <v>113</v>
      </c>
      <c r="B14" s="38" t="s">
        <v>114</v>
      </c>
      <c r="C14" s="200">
        <v>278725</v>
      </c>
    </row>
    <row r="15" spans="1:3" ht="18" customHeight="1">
      <c r="A15" s="193" t="s">
        <v>115</v>
      </c>
      <c r="B15" s="38" t="s">
        <v>116</v>
      </c>
      <c r="C15" s="200"/>
    </row>
    <row r="16" spans="1:3" ht="18" customHeight="1">
      <c r="A16" s="193" t="s">
        <v>117</v>
      </c>
      <c r="B16" s="38" t="s">
        <v>118</v>
      </c>
      <c r="C16" s="200"/>
    </row>
    <row r="17" spans="1:3" ht="18" customHeight="1">
      <c r="A17" s="193" t="s">
        <v>119</v>
      </c>
      <c r="B17" s="38" t="s">
        <v>120</v>
      </c>
      <c r="C17" s="200"/>
    </row>
    <row r="18" spans="1:3" ht="18" customHeight="1">
      <c r="A18" s="193" t="s">
        <v>121</v>
      </c>
      <c r="B18" s="38" t="s">
        <v>122</v>
      </c>
      <c r="C18" s="200">
        <v>-97758.52</v>
      </c>
    </row>
    <row r="19" spans="1:3" ht="18" customHeight="1">
      <c r="A19" s="193" t="s">
        <v>123</v>
      </c>
      <c r="B19" s="46" t="s">
        <v>124</v>
      </c>
      <c r="C19" s="200">
        <v>0</v>
      </c>
    </row>
    <row r="20" spans="1:3" ht="18" customHeight="1">
      <c r="A20" s="193" t="s">
        <v>125</v>
      </c>
      <c r="B20" s="70" t="s">
        <v>126</v>
      </c>
      <c r="C20" s="200"/>
    </row>
    <row r="21" spans="1:3" ht="18" customHeight="1">
      <c r="A21" s="193" t="s">
        <v>127</v>
      </c>
      <c r="B21" s="70" t="s">
        <v>128</v>
      </c>
      <c r="C21" s="200"/>
    </row>
    <row r="22" spans="1:3" ht="18" customHeight="1">
      <c r="A22" s="193" t="s">
        <v>129</v>
      </c>
      <c r="B22" s="70" t="s">
        <v>130</v>
      </c>
      <c r="C22" s="200"/>
    </row>
    <row r="23" spans="1:3" ht="18" customHeight="1">
      <c r="A23" s="193" t="s">
        <v>131</v>
      </c>
      <c r="B23" s="46" t="s">
        <v>132</v>
      </c>
      <c r="C23" s="200">
        <v>-20403</v>
      </c>
    </row>
    <row r="24" spans="1:3" ht="18" customHeight="1">
      <c r="A24" s="193" t="s">
        <v>133</v>
      </c>
      <c r="B24" s="46" t="s">
        <v>134</v>
      </c>
      <c r="C24" s="200"/>
    </row>
    <row r="25" spans="1:3" ht="18" customHeight="1">
      <c r="A25" s="193" t="s">
        <v>135</v>
      </c>
      <c r="B25" s="46" t="s">
        <v>136</v>
      </c>
      <c r="C25" s="200">
        <v>-48055</v>
      </c>
    </row>
    <row r="26" spans="1:3" ht="30" customHeight="1">
      <c r="A26" s="193" t="s">
        <v>137</v>
      </c>
      <c r="B26" s="51" t="s">
        <v>138</v>
      </c>
      <c r="C26" s="200"/>
    </row>
    <row r="27" spans="1:3" ht="18" customHeight="1">
      <c r="A27" s="193" t="s">
        <v>139</v>
      </c>
      <c r="B27" s="46" t="s">
        <v>140</v>
      </c>
      <c r="C27" s="200"/>
    </row>
    <row r="28" spans="1:3" ht="30" customHeight="1">
      <c r="A28" s="193" t="s">
        <v>141</v>
      </c>
      <c r="B28" s="44" t="s">
        <v>142</v>
      </c>
      <c r="C28" s="200"/>
    </row>
    <row r="29" spans="1:3" ht="30" customHeight="1">
      <c r="A29" s="193" t="s">
        <v>143</v>
      </c>
      <c r="B29" s="51" t="s">
        <v>144</v>
      </c>
      <c r="C29" s="201"/>
    </row>
    <row r="30" spans="1:3" ht="30" customHeight="1">
      <c r="A30" s="193" t="s">
        <v>145</v>
      </c>
      <c r="B30" s="51" t="s">
        <v>146</v>
      </c>
      <c r="C30" s="201"/>
    </row>
    <row r="31" spans="1:3" ht="18" customHeight="1">
      <c r="A31" s="193" t="s">
        <v>147</v>
      </c>
      <c r="B31" s="51" t="s">
        <v>148</v>
      </c>
      <c r="C31" s="201"/>
    </row>
    <row r="32" spans="1:3" ht="18" customHeight="1">
      <c r="A32" s="193" t="s">
        <v>149</v>
      </c>
      <c r="B32" s="46" t="s">
        <v>150</v>
      </c>
      <c r="C32" s="200">
        <v>-29300.52</v>
      </c>
    </row>
    <row r="33" spans="1:3" ht="18" customHeight="1">
      <c r="A33" s="193" t="s">
        <v>151</v>
      </c>
      <c r="B33" s="209" t="s">
        <v>152</v>
      </c>
      <c r="C33" s="202"/>
    </row>
    <row r="34" spans="1:3" ht="18" customHeight="1">
      <c r="A34" s="193" t="s">
        <v>153</v>
      </c>
      <c r="B34" s="32" t="s">
        <v>154</v>
      </c>
      <c r="C34" s="199">
        <v>0</v>
      </c>
    </row>
    <row r="35" spans="1:3" ht="18" customHeight="1">
      <c r="A35" s="193" t="s">
        <v>155</v>
      </c>
      <c r="B35" s="208" t="s">
        <v>156</v>
      </c>
      <c r="C35" s="200"/>
    </row>
    <row r="36" spans="1:3" ht="18" customHeight="1">
      <c r="A36" s="193" t="s">
        <v>157</v>
      </c>
      <c r="B36" s="191" t="s">
        <v>104</v>
      </c>
      <c r="C36" s="200"/>
    </row>
    <row r="37" spans="1:3" ht="18" customHeight="1">
      <c r="A37" s="193" t="s">
        <v>158</v>
      </c>
      <c r="B37" s="191" t="s">
        <v>159</v>
      </c>
      <c r="C37" s="200">
        <v>0</v>
      </c>
    </row>
    <row r="38" spans="1:3" ht="18" customHeight="1">
      <c r="A38" s="193" t="s">
        <v>160</v>
      </c>
      <c r="B38" s="51" t="s">
        <v>161</v>
      </c>
      <c r="C38" s="201">
        <v>0</v>
      </c>
    </row>
    <row r="39" spans="1:3" ht="18" customHeight="1">
      <c r="A39" s="193" t="s">
        <v>162</v>
      </c>
      <c r="B39" s="71" t="s">
        <v>163</v>
      </c>
      <c r="C39" s="201"/>
    </row>
    <row r="40" spans="1:3" ht="18" customHeight="1">
      <c r="A40" s="193" t="s">
        <v>164</v>
      </c>
      <c r="B40" s="71" t="s">
        <v>165</v>
      </c>
      <c r="C40" s="201"/>
    </row>
    <row r="41" spans="1:3" ht="18" customHeight="1">
      <c r="A41" s="193" t="s">
        <v>166</v>
      </c>
      <c r="B41" s="71" t="s">
        <v>167</v>
      </c>
      <c r="C41" s="201"/>
    </row>
    <row r="42" spans="1:3" ht="30" customHeight="1">
      <c r="A42" s="193" t="s">
        <v>168</v>
      </c>
      <c r="B42" s="51" t="s">
        <v>169</v>
      </c>
      <c r="C42" s="201"/>
    </row>
    <row r="43" spans="1:3" ht="30" customHeight="1">
      <c r="A43" s="193" t="s">
        <v>170</v>
      </c>
      <c r="B43" s="51" t="s">
        <v>171</v>
      </c>
      <c r="C43" s="201"/>
    </row>
    <row r="44" spans="1:3" ht="18" customHeight="1">
      <c r="A44" s="193" t="s">
        <v>172</v>
      </c>
      <c r="B44" s="46" t="s">
        <v>150</v>
      </c>
      <c r="C44" s="201"/>
    </row>
    <row r="45" spans="1:3" ht="18" customHeight="1">
      <c r="A45" s="193" t="s">
        <v>173</v>
      </c>
      <c r="B45" s="209" t="s">
        <v>174</v>
      </c>
      <c r="C45" s="203"/>
    </row>
    <row r="46" spans="1:3" ht="18" customHeight="1">
      <c r="A46" s="193" t="s">
        <v>175</v>
      </c>
      <c r="B46" s="32" t="s">
        <v>176</v>
      </c>
      <c r="C46" s="199">
        <v>0</v>
      </c>
    </row>
    <row r="47" spans="1:3" ht="18" customHeight="1">
      <c r="A47" s="193" t="s">
        <v>177</v>
      </c>
      <c r="B47" s="208" t="s">
        <v>156</v>
      </c>
      <c r="C47" s="200"/>
    </row>
    <row r="48" spans="1:3" ht="18" customHeight="1">
      <c r="A48" s="193" t="s">
        <v>178</v>
      </c>
      <c r="B48" s="191" t="s">
        <v>104</v>
      </c>
      <c r="C48" s="200"/>
    </row>
    <row r="49" spans="1:3" ht="18" customHeight="1">
      <c r="A49" s="193" t="s">
        <v>179</v>
      </c>
      <c r="B49" s="38" t="s">
        <v>180</v>
      </c>
      <c r="C49" s="200">
        <v>0</v>
      </c>
    </row>
    <row r="50" spans="1:3" ht="18" customHeight="1">
      <c r="A50" s="193" t="s">
        <v>181</v>
      </c>
      <c r="B50" s="51" t="s">
        <v>182</v>
      </c>
      <c r="C50" s="201">
        <v>0</v>
      </c>
    </row>
    <row r="51" spans="1:3" ht="18" customHeight="1">
      <c r="A51" s="193" t="s">
        <v>183</v>
      </c>
      <c r="B51" s="71" t="s">
        <v>184</v>
      </c>
      <c r="C51" s="201"/>
    </row>
    <row r="52" spans="1:3" ht="18" customHeight="1">
      <c r="A52" s="193" t="s">
        <v>185</v>
      </c>
      <c r="B52" s="71" t="s">
        <v>186</v>
      </c>
      <c r="C52" s="201"/>
    </row>
    <row r="53" spans="1:3" ht="18" customHeight="1">
      <c r="A53" s="193" t="s">
        <v>187</v>
      </c>
      <c r="B53" s="71" t="s">
        <v>188</v>
      </c>
      <c r="C53" s="201"/>
    </row>
    <row r="54" spans="1:3" ht="30" customHeight="1">
      <c r="A54" s="193" t="s">
        <v>189</v>
      </c>
      <c r="B54" s="51" t="s">
        <v>190</v>
      </c>
      <c r="C54" s="201"/>
    </row>
    <row r="55" spans="1:3" ht="30" customHeight="1">
      <c r="A55" s="193" t="s">
        <v>191</v>
      </c>
      <c r="B55" s="51" t="s">
        <v>192</v>
      </c>
      <c r="C55" s="201"/>
    </row>
    <row r="56" spans="1:3" ht="18" customHeight="1">
      <c r="A56" s="193" t="s">
        <v>193</v>
      </c>
      <c r="B56" s="210" t="s">
        <v>194</v>
      </c>
      <c r="C56" s="204"/>
    </row>
    <row r="57" spans="1:3">
      <c r="B57" s="205"/>
    </row>
    <row r="74" spans="2:2">
      <c r="B74" s="206"/>
    </row>
    <row r="76" spans="2:2">
      <c r="B76" s="207"/>
    </row>
  </sheetData>
  <mergeCells count="3">
    <mergeCell ref="A1:C1"/>
    <mergeCell ref="A3:A4"/>
    <mergeCell ref="B3:B4"/>
  </mergeCell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38"/>
  <sheetViews>
    <sheetView topLeftCell="A13" zoomScale="80" zoomScaleNormal="80" workbookViewId="0">
      <selection activeCell="C30" sqref="C30:C35"/>
    </sheetView>
  </sheetViews>
  <sheetFormatPr defaultColWidth="9" defaultRowHeight="13.8"/>
  <cols>
    <col min="1" max="1" width="11" style="74" customWidth="1"/>
    <col min="2" max="2" width="86.90625" style="74" customWidth="1"/>
    <col min="3" max="3" width="12.7265625" style="74" customWidth="1"/>
    <col min="4" max="4" width="9" style="74"/>
    <col min="5" max="5" width="55.26953125" style="74" customWidth="1"/>
    <col min="6" max="6" width="55.453125" style="74" customWidth="1"/>
    <col min="7" max="16384" width="9" style="74"/>
  </cols>
  <sheetData>
    <row r="1" spans="1:6" ht="18" customHeight="1">
      <c r="A1" s="781" t="s">
        <v>195</v>
      </c>
      <c r="B1" s="782"/>
      <c r="C1" s="787"/>
      <c r="E1" s="73"/>
    </row>
    <row r="2" spans="1:6" ht="14.25" customHeight="1">
      <c r="A2" s="40"/>
    </row>
    <row r="3" spans="1:6" ht="14.25" customHeight="1">
      <c r="A3" s="789" t="s">
        <v>92</v>
      </c>
      <c r="B3" s="790" t="s">
        <v>93</v>
      </c>
      <c r="C3" s="195" t="s">
        <v>94</v>
      </c>
    </row>
    <row r="4" spans="1:6">
      <c r="A4" s="789"/>
      <c r="B4" s="790"/>
      <c r="C4" s="193" t="s">
        <v>95</v>
      </c>
      <c r="E4" s="62"/>
      <c r="F4" s="62"/>
    </row>
    <row r="5" spans="1:6" ht="18" customHeight="1">
      <c r="A5" s="193" t="s">
        <v>95</v>
      </c>
      <c r="B5" s="38" t="s">
        <v>196</v>
      </c>
      <c r="C5" s="211">
        <v>293374.5</v>
      </c>
      <c r="E5" s="212"/>
      <c r="F5" s="67"/>
    </row>
    <row r="6" spans="1:6" ht="18" customHeight="1">
      <c r="A6" s="193" t="s">
        <v>97</v>
      </c>
      <c r="B6" s="46" t="s">
        <v>197</v>
      </c>
      <c r="C6" s="213">
        <v>293374.5</v>
      </c>
    </row>
    <row r="7" spans="1:6" ht="18" customHeight="1">
      <c r="A7" s="193" t="s">
        <v>99</v>
      </c>
      <c r="B7" s="46" t="s">
        <v>198</v>
      </c>
      <c r="C7" s="213">
        <v>96147.75</v>
      </c>
    </row>
    <row r="8" spans="1:6" ht="18" customHeight="1">
      <c r="A8" s="193" t="s">
        <v>101</v>
      </c>
      <c r="B8" s="46" t="s">
        <v>199</v>
      </c>
      <c r="C8" s="214">
        <v>4.2312399999999997</v>
      </c>
    </row>
    <row r="9" spans="1:6" ht="18" customHeight="1">
      <c r="A9" s="193"/>
      <c r="B9" s="215" t="s">
        <v>200</v>
      </c>
      <c r="C9" s="216"/>
    </row>
    <row r="10" spans="1:6" ht="18" customHeight="1">
      <c r="A10" s="193" t="s">
        <v>103</v>
      </c>
      <c r="B10" s="38" t="s">
        <v>201</v>
      </c>
      <c r="C10" s="211"/>
    </row>
    <row r="11" spans="1:6" ht="18" customHeight="1">
      <c r="A11" s="193" t="s">
        <v>105</v>
      </c>
      <c r="B11" s="38" t="s">
        <v>202</v>
      </c>
      <c r="C11" s="213"/>
    </row>
    <row r="12" spans="1:6" ht="30" customHeight="1">
      <c r="A12" s="193" t="s">
        <v>107</v>
      </c>
      <c r="B12" s="218" t="s">
        <v>203</v>
      </c>
      <c r="C12" s="213"/>
    </row>
    <row r="13" spans="1:6" ht="23.25" customHeight="1">
      <c r="A13" s="193" t="s">
        <v>109</v>
      </c>
      <c r="B13" s="218" t="s">
        <v>204</v>
      </c>
      <c r="C13" s="213"/>
    </row>
    <row r="14" spans="1:6" ht="30" customHeight="1">
      <c r="A14" s="193" t="s">
        <v>111</v>
      </c>
      <c r="B14" s="218" t="s">
        <v>205</v>
      </c>
      <c r="C14" s="213"/>
    </row>
    <row r="15" spans="1:6" ht="18" customHeight="1">
      <c r="A15" s="217" t="s">
        <v>113</v>
      </c>
      <c r="B15" s="218" t="s">
        <v>206</v>
      </c>
      <c r="C15" s="214"/>
    </row>
    <row r="16" spans="1:6" ht="18" customHeight="1">
      <c r="A16" s="193"/>
      <c r="B16" s="215" t="s">
        <v>207</v>
      </c>
      <c r="C16" s="216"/>
    </row>
    <row r="17" spans="1:6" ht="18" customHeight="1">
      <c r="A17" s="193" t="s">
        <v>115</v>
      </c>
      <c r="B17" s="38" t="s">
        <v>208</v>
      </c>
      <c r="C17" s="211">
        <v>0</v>
      </c>
      <c r="F17" s="67"/>
    </row>
    <row r="18" spans="1:6" ht="18" customHeight="1">
      <c r="A18" s="193" t="s">
        <v>117</v>
      </c>
      <c r="B18" s="38" t="s">
        <v>209</v>
      </c>
      <c r="C18" s="213">
        <v>0</v>
      </c>
      <c r="F18" s="67"/>
    </row>
    <row r="19" spans="1:6" ht="18" customHeight="1">
      <c r="A19" s="193" t="s">
        <v>119</v>
      </c>
      <c r="B19" s="38" t="s">
        <v>210</v>
      </c>
      <c r="C19" s="214">
        <v>293374.5</v>
      </c>
      <c r="E19" s="212"/>
    </row>
    <row r="24" spans="1:6">
      <c r="B24" s="67"/>
    </row>
    <row r="26" spans="1:6" ht="18" customHeight="1">
      <c r="A26" s="788" t="s">
        <v>211</v>
      </c>
      <c r="B26" s="788"/>
      <c r="C26" s="788"/>
    </row>
    <row r="27" spans="1:6">
      <c r="A27" s="58"/>
      <c r="B27" s="58"/>
      <c r="C27" s="58"/>
    </row>
    <row r="28" spans="1:6">
      <c r="A28" s="789" t="s">
        <v>92</v>
      </c>
      <c r="B28" s="790" t="s">
        <v>93</v>
      </c>
      <c r="C28" s="195" t="s">
        <v>94</v>
      </c>
    </row>
    <row r="29" spans="1:6">
      <c r="A29" s="789"/>
      <c r="B29" s="790"/>
      <c r="C29" s="193" t="s">
        <v>95</v>
      </c>
      <c r="E29" s="67"/>
    </row>
    <row r="30" spans="1:6" ht="18" customHeight="1">
      <c r="A30" s="193" t="s">
        <v>95</v>
      </c>
      <c r="B30" s="38" t="s">
        <v>212</v>
      </c>
      <c r="C30" s="776">
        <v>1.0766732623319339</v>
      </c>
      <c r="E30" s="67"/>
    </row>
    <row r="31" spans="1:6" ht="18" customHeight="1">
      <c r="A31" s="193" t="s">
        <v>97</v>
      </c>
      <c r="B31" s="38" t="s">
        <v>213</v>
      </c>
      <c r="C31" s="776">
        <v>151578.75999999998</v>
      </c>
      <c r="E31" s="67"/>
    </row>
    <row r="32" spans="1:6" ht="18" customHeight="1">
      <c r="A32" s="193" t="s">
        <v>99</v>
      </c>
      <c r="B32" s="38" t="s">
        <v>214</v>
      </c>
      <c r="C32" s="776">
        <v>1.0766732623319339</v>
      </c>
      <c r="E32" s="67"/>
    </row>
    <row r="33" spans="1:5" ht="18" customHeight="1">
      <c r="A33" s="193" t="s">
        <v>101</v>
      </c>
      <c r="B33" s="38" t="s">
        <v>215</v>
      </c>
      <c r="C33" s="776">
        <v>95837.604999999981</v>
      </c>
      <c r="E33" s="67"/>
    </row>
    <row r="34" spans="1:5" ht="18" customHeight="1">
      <c r="A34" s="193" t="s">
        <v>103</v>
      </c>
      <c r="B34" s="38" t="s">
        <v>216</v>
      </c>
      <c r="C34" s="776">
        <v>1.0766732623319339</v>
      </c>
      <c r="E34" s="67"/>
    </row>
    <row r="35" spans="1:5" ht="18" customHeight="1">
      <c r="A35" s="193" t="s">
        <v>105</v>
      </c>
      <c r="B35" s="38" t="s">
        <v>217</v>
      </c>
      <c r="C35" s="776">
        <v>22493.979999999981</v>
      </c>
    </row>
    <row r="38" spans="1:5">
      <c r="C38" s="87"/>
      <c r="D38" s="87"/>
    </row>
  </sheetData>
  <mergeCells count="6">
    <mergeCell ref="A1:C1"/>
    <mergeCell ref="A26:C26"/>
    <mergeCell ref="A3:A4"/>
    <mergeCell ref="B3:B4"/>
    <mergeCell ref="A28:A29"/>
    <mergeCell ref="B28:B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35"/>
  <sheetViews>
    <sheetView topLeftCell="C4" zoomScale="85" zoomScaleNormal="85" workbookViewId="0">
      <selection activeCell="C12" sqref="C12"/>
    </sheetView>
  </sheetViews>
  <sheetFormatPr defaultColWidth="9" defaultRowHeight="13.8"/>
  <cols>
    <col min="1" max="1" width="9" style="74"/>
    <col min="2" max="2" width="94.26953125" style="74" customWidth="1"/>
    <col min="3" max="3" width="15.26953125" style="74" customWidth="1"/>
    <col min="4" max="4" width="15.453125" style="75" bestFit="1" customWidth="1"/>
    <col min="5" max="5" width="59.6328125" style="67" customWidth="1"/>
    <col min="6" max="16384" width="9" style="74"/>
  </cols>
  <sheetData>
    <row r="1" spans="1:5" ht="20.25" customHeight="1">
      <c r="A1" s="791" t="s">
        <v>218</v>
      </c>
      <c r="B1" s="791"/>
      <c r="C1" s="791"/>
      <c r="D1" s="73"/>
    </row>
    <row r="2" spans="1:5" ht="20.25" customHeight="1">
      <c r="A2" s="58"/>
      <c r="B2" s="58"/>
      <c r="C2" s="58"/>
      <c r="D2" s="73"/>
    </row>
    <row r="3" spans="1:5" ht="20.25" customHeight="1">
      <c r="A3" s="40"/>
      <c r="C3" s="219" t="s">
        <v>94</v>
      </c>
    </row>
    <row r="4" spans="1:5" ht="20.25" customHeight="1">
      <c r="A4" s="21" t="s">
        <v>92</v>
      </c>
      <c r="B4" s="76" t="s">
        <v>93</v>
      </c>
      <c r="C4" s="37" t="s">
        <v>95</v>
      </c>
      <c r="D4" s="62"/>
      <c r="E4" s="63"/>
    </row>
    <row r="5" spans="1:5" ht="20.25" customHeight="1">
      <c r="A5" s="37" t="s">
        <v>95</v>
      </c>
      <c r="B5" s="32" t="s">
        <v>198</v>
      </c>
      <c r="C5" s="38">
        <v>96147.75</v>
      </c>
      <c r="D5" s="62"/>
      <c r="E5" s="63"/>
    </row>
    <row r="6" spans="1:5" ht="20.25" customHeight="1">
      <c r="A6" s="21" t="s">
        <v>97</v>
      </c>
      <c r="B6" s="32" t="s">
        <v>219</v>
      </c>
      <c r="C6" s="38">
        <v>384591</v>
      </c>
    </row>
    <row r="7" spans="1:5" ht="20.25" customHeight="1">
      <c r="A7" s="21" t="s">
        <v>99</v>
      </c>
      <c r="B7" s="53" t="s">
        <v>220</v>
      </c>
      <c r="C7" s="38">
        <v>391591</v>
      </c>
    </row>
    <row r="8" spans="1:5" ht="20.25" customHeight="1">
      <c r="A8" s="21" t="s">
        <v>101</v>
      </c>
      <c r="B8" s="71" t="s">
        <v>221</v>
      </c>
      <c r="C8" s="38"/>
    </row>
    <row r="9" spans="1:5" ht="20.25" customHeight="1">
      <c r="A9" s="21" t="s">
        <v>103</v>
      </c>
      <c r="B9" s="53" t="s">
        <v>222</v>
      </c>
      <c r="C9" s="38">
        <v>-7000</v>
      </c>
    </row>
    <row r="10" spans="1:5" ht="20.25" customHeight="1">
      <c r="A10" s="21" t="s">
        <v>105</v>
      </c>
      <c r="B10" s="70" t="s">
        <v>223</v>
      </c>
      <c r="C10" s="38"/>
    </row>
    <row r="11" spans="1:5" ht="20.25" customHeight="1">
      <c r="A11" s="21" t="s">
        <v>107</v>
      </c>
      <c r="B11" s="70" t="s">
        <v>224</v>
      </c>
      <c r="C11" s="38"/>
    </row>
    <row r="12" spans="1:5" ht="20.25" customHeight="1">
      <c r="A12" s="21" t="s">
        <v>109</v>
      </c>
      <c r="B12" s="70" t="s">
        <v>225</v>
      </c>
      <c r="C12" s="38"/>
      <c r="D12" s="67"/>
    </row>
    <row r="13" spans="1:5" ht="20.25" customHeight="1">
      <c r="A13" s="21" t="s">
        <v>111</v>
      </c>
      <c r="B13" s="70" t="s">
        <v>226</v>
      </c>
      <c r="C13" s="38"/>
    </row>
    <row r="14" spans="1:5" ht="20.25" customHeight="1">
      <c r="A14" s="21" t="s">
        <v>113</v>
      </c>
      <c r="B14" s="70" t="s">
        <v>227</v>
      </c>
      <c r="C14" s="38"/>
    </row>
    <row r="15" spans="1:5" ht="20.25" customHeight="1">
      <c r="A15" s="21" t="s">
        <v>115</v>
      </c>
      <c r="B15" s="70" t="s">
        <v>228</v>
      </c>
      <c r="C15" s="38"/>
    </row>
    <row r="16" spans="1:5" ht="20.25" customHeight="1">
      <c r="A16" s="21" t="s">
        <v>117</v>
      </c>
      <c r="B16" s="70" t="s">
        <v>229</v>
      </c>
      <c r="C16" s="38"/>
    </row>
    <row r="17" spans="1:3" ht="20.25" customHeight="1">
      <c r="A17" s="21" t="s">
        <v>119</v>
      </c>
      <c r="B17" s="70" t="s">
        <v>230</v>
      </c>
      <c r="C17" s="38">
        <v>-7000</v>
      </c>
    </row>
    <row r="18" spans="1:3" ht="20.25" customHeight="1">
      <c r="A18" s="21" t="s">
        <v>121</v>
      </c>
      <c r="B18" s="70" t="s">
        <v>231</v>
      </c>
      <c r="C18" s="38"/>
    </row>
    <row r="19" spans="1:3" ht="20.25" customHeight="1">
      <c r="A19" s="21" t="s">
        <v>123</v>
      </c>
      <c r="B19" s="70" t="s">
        <v>232</v>
      </c>
      <c r="C19" s="38"/>
    </row>
    <row r="20" spans="1:3" ht="20.25" customHeight="1">
      <c r="A20" s="21" t="s">
        <v>125</v>
      </c>
      <c r="B20" s="70" t="s">
        <v>233</v>
      </c>
      <c r="C20" s="38"/>
    </row>
    <row r="21" spans="1:3" ht="20.25" customHeight="1">
      <c r="A21" s="21" t="s">
        <v>127</v>
      </c>
      <c r="B21" s="70" t="s">
        <v>234</v>
      </c>
      <c r="C21" s="38"/>
    </row>
    <row r="22" spans="1:3" ht="20.25" customHeight="1">
      <c r="A22" s="21" t="s">
        <v>129</v>
      </c>
      <c r="B22" s="46" t="s">
        <v>235</v>
      </c>
      <c r="C22" s="38"/>
    </row>
    <row r="23" spans="1:3" ht="20.25" customHeight="1">
      <c r="A23" s="21" t="s">
        <v>131</v>
      </c>
      <c r="B23" s="70" t="s">
        <v>236</v>
      </c>
      <c r="C23" s="38"/>
    </row>
    <row r="24" spans="1:3">
      <c r="A24" s="21" t="s">
        <v>133</v>
      </c>
      <c r="B24" s="32" t="s">
        <v>237</v>
      </c>
      <c r="C24" s="38">
        <v>283756</v>
      </c>
    </row>
    <row r="25" spans="1:3" ht="20.25" customHeight="1">
      <c r="A25" s="21" t="s">
        <v>135</v>
      </c>
      <c r="B25" s="32" t="s">
        <v>238</v>
      </c>
      <c r="C25" s="38">
        <v>-0.2621876226952789</v>
      </c>
    </row>
    <row r="26" spans="1:3" ht="20.25" customHeight="1">
      <c r="A26" s="40"/>
      <c r="B26" s="77"/>
    </row>
    <row r="27" spans="1:3" ht="20.25" customHeight="1">
      <c r="A27" s="75"/>
    </row>
    <row r="28" spans="1:3" ht="20.25" customHeight="1">
      <c r="A28" s="75"/>
      <c r="B28" s="67"/>
    </row>
    <row r="29" spans="1:3" ht="20.25" customHeight="1">
      <c r="A29" s="75"/>
    </row>
    <row r="30" spans="1:3" ht="20.25" customHeight="1">
      <c r="A30" s="75"/>
    </row>
    <row r="31" spans="1:3" ht="20.25" customHeight="1">
      <c r="A31" s="75"/>
    </row>
    <row r="32" spans="1:3" ht="20.25" customHeight="1">
      <c r="A32" s="75"/>
    </row>
    <row r="33" spans="1:1" ht="20.25" customHeight="1">
      <c r="A33" s="75"/>
    </row>
    <row r="34" spans="1:1" ht="20.25" customHeight="1">
      <c r="A34" s="75"/>
    </row>
    <row r="35" spans="1:1" ht="20.25" customHeight="1">
      <c r="A35" s="75"/>
    </row>
  </sheetData>
  <mergeCells count="1">
    <mergeCell ref="A1:C1"/>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6"/>
  <sheetViews>
    <sheetView zoomScale="70" zoomScaleNormal="70" workbookViewId="0">
      <selection activeCell="B37" sqref="B37"/>
    </sheetView>
  </sheetViews>
  <sheetFormatPr defaultColWidth="9" defaultRowHeight="13.8"/>
  <cols>
    <col min="1" max="1" width="9" style="25"/>
    <col min="2" max="2" width="78.08984375" style="25" customWidth="1"/>
    <col min="3" max="4" width="16" style="36" customWidth="1"/>
    <col min="5" max="5" width="25.7265625" style="36" customWidth="1"/>
    <col min="6" max="6" width="63.26953125" style="79" customWidth="1"/>
    <col min="7" max="16384" width="9" style="36"/>
  </cols>
  <sheetData>
    <row r="1" spans="1:7">
      <c r="A1" s="792" t="s">
        <v>239</v>
      </c>
      <c r="B1" s="792"/>
      <c r="C1" s="792"/>
      <c r="D1" s="78"/>
      <c r="E1" s="26"/>
    </row>
    <row r="2" spans="1:7">
      <c r="A2" s="27"/>
    </row>
    <row r="3" spans="1:7" ht="43.5" customHeight="1">
      <c r="A3" s="80"/>
      <c r="B3" s="81"/>
      <c r="C3" s="82" t="s">
        <v>240</v>
      </c>
      <c r="D3" s="83" t="s">
        <v>241</v>
      </c>
    </row>
    <row r="4" spans="1:7" ht="16.5" customHeight="1">
      <c r="A4" s="29" t="s">
        <v>92</v>
      </c>
      <c r="B4" s="30" t="s">
        <v>93</v>
      </c>
      <c r="C4" s="82" t="s">
        <v>95</v>
      </c>
      <c r="D4" s="82" t="s">
        <v>97</v>
      </c>
      <c r="E4" s="84"/>
      <c r="F4" s="85"/>
    </row>
    <row r="5" spans="1:7" ht="21" customHeight="1">
      <c r="A5" s="29" t="s">
        <v>95</v>
      </c>
      <c r="B5" s="64" t="s">
        <v>242</v>
      </c>
      <c r="C5" s="86"/>
      <c r="D5" s="23">
        <v>4.2312399999999988</v>
      </c>
    </row>
    <row r="6" spans="1:7" ht="21" customHeight="1">
      <c r="A6" s="29" t="s">
        <v>97</v>
      </c>
      <c r="B6" s="53" t="s">
        <v>243</v>
      </c>
      <c r="C6" s="86"/>
      <c r="D6" s="23">
        <v>4.2312399999999988</v>
      </c>
      <c r="E6" s="87"/>
    </row>
    <row r="7" spans="1:7" ht="21" customHeight="1">
      <c r="A7" s="29" t="s">
        <v>99</v>
      </c>
      <c r="B7" s="72" t="s">
        <v>244</v>
      </c>
      <c r="C7" s="88">
        <v>0</v>
      </c>
      <c r="D7" s="23">
        <v>0</v>
      </c>
      <c r="E7" s="87"/>
    </row>
    <row r="8" spans="1:7" ht="21" customHeight="1">
      <c r="A8" s="29" t="s">
        <v>101</v>
      </c>
      <c r="B8" s="72" t="s">
        <v>245</v>
      </c>
      <c r="C8" s="23">
        <v>1057.8099999999997</v>
      </c>
      <c r="D8" s="23">
        <v>4.2312399999999988</v>
      </c>
      <c r="E8" s="87"/>
    </row>
    <row r="9" spans="1:7" ht="21" customHeight="1">
      <c r="A9" s="29" t="s">
        <v>103</v>
      </c>
      <c r="B9" s="72" t="s">
        <v>246</v>
      </c>
      <c r="C9" s="23">
        <v>0</v>
      </c>
      <c r="D9" s="23">
        <v>0</v>
      </c>
      <c r="E9" s="89"/>
    </row>
    <row r="10" spans="1:7" ht="21" customHeight="1">
      <c r="A10" s="29" t="s">
        <v>105</v>
      </c>
      <c r="B10" s="72" t="s">
        <v>247</v>
      </c>
      <c r="C10" s="23">
        <v>0</v>
      </c>
      <c r="D10" s="23">
        <v>0</v>
      </c>
      <c r="E10" s="89"/>
    </row>
    <row r="11" spans="1:7" ht="21" customHeight="1">
      <c r="A11" s="29" t="s">
        <v>107</v>
      </c>
      <c r="B11" s="72" t="s">
        <v>248</v>
      </c>
      <c r="C11" s="23">
        <v>0</v>
      </c>
      <c r="D11" s="23">
        <v>0</v>
      </c>
      <c r="E11" s="87"/>
    </row>
    <row r="12" spans="1:7" s="78" customFormat="1" ht="21" customHeight="1">
      <c r="A12" s="29" t="s">
        <v>109</v>
      </c>
      <c r="B12" s="72" t="s">
        <v>249</v>
      </c>
      <c r="C12" s="23"/>
      <c r="D12" s="23">
        <v>0</v>
      </c>
      <c r="E12" s="87"/>
      <c r="F12" s="90"/>
    </row>
    <row r="13" spans="1:7" s="78" customFormat="1" ht="21" customHeight="1">
      <c r="A13" s="29" t="s">
        <v>111</v>
      </c>
      <c r="B13" s="53" t="s">
        <v>250</v>
      </c>
      <c r="C13" s="86"/>
      <c r="D13" s="23">
        <v>0</v>
      </c>
      <c r="E13" s="87"/>
      <c r="F13" s="90"/>
    </row>
    <row r="14" spans="1:7" s="78" customFormat="1" ht="21" customHeight="1">
      <c r="A14" s="29" t="s">
        <v>113</v>
      </c>
      <c r="B14" s="72" t="s">
        <v>251</v>
      </c>
      <c r="C14" s="91"/>
      <c r="D14" s="23"/>
      <c r="E14" s="87"/>
      <c r="F14" s="90"/>
    </row>
    <row r="15" spans="1:7" ht="21" customHeight="1">
      <c r="A15" s="29" t="s">
        <v>115</v>
      </c>
      <c r="B15" s="72" t="s">
        <v>252</v>
      </c>
      <c r="C15" s="23"/>
      <c r="D15" s="23"/>
      <c r="E15" s="87"/>
      <c r="F15" s="25"/>
      <c r="G15" s="78"/>
    </row>
    <row r="16" spans="1:7" ht="21" customHeight="1">
      <c r="A16" s="29" t="s">
        <v>117</v>
      </c>
      <c r="B16" s="53" t="s">
        <v>253</v>
      </c>
      <c r="C16" s="86"/>
      <c r="D16" s="23">
        <v>0</v>
      </c>
      <c r="E16" s="87"/>
      <c r="F16" s="25"/>
      <c r="G16" s="78"/>
    </row>
    <row r="17" spans="1:5" ht="21" customHeight="1">
      <c r="A17" s="29" t="s">
        <v>119</v>
      </c>
      <c r="B17" s="72" t="s">
        <v>254</v>
      </c>
      <c r="C17" s="86"/>
      <c r="D17" s="23">
        <v>0</v>
      </c>
      <c r="E17" s="87"/>
    </row>
    <row r="18" spans="1:5" ht="21" customHeight="1">
      <c r="A18" s="29" t="s">
        <v>121</v>
      </c>
      <c r="B18" s="72" t="s">
        <v>255</v>
      </c>
      <c r="C18" s="23">
        <v>0</v>
      </c>
      <c r="D18" s="23">
        <v>0</v>
      </c>
      <c r="E18" s="87"/>
    </row>
    <row r="19" spans="1:5" ht="21" customHeight="1">
      <c r="A19" s="29" t="s">
        <v>123</v>
      </c>
      <c r="B19" s="72" t="s">
        <v>256</v>
      </c>
      <c r="C19" s="23">
        <v>0</v>
      </c>
      <c r="D19" s="23">
        <v>0</v>
      </c>
    </row>
    <row r="20" spans="1:5" ht="21" customHeight="1">
      <c r="A20" s="29" t="s">
        <v>125</v>
      </c>
      <c r="B20" s="72" t="s">
        <v>257</v>
      </c>
      <c r="C20" s="91"/>
      <c r="D20" s="23">
        <v>0</v>
      </c>
    </row>
    <row r="21" spans="1:5">
      <c r="A21" s="92"/>
    </row>
    <row r="22" spans="1:5">
      <c r="A22" s="92"/>
    </row>
    <row r="23" spans="1:5">
      <c r="B23" s="39"/>
    </row>
    <row r="25" spans="1:5">
      <c r="B25" s="39"/>
    </row>
    <row r="26" spans="1:5">
      <c r="B26" s="39"/>
    </row>
    <row r="28" spans="1:5">
      <c r="B28" s="39"/>
    </row>
    <row r="29" spans="1:5">
      <c r="B29" s="60"/>
    </row>
    <row r="30" spans="1:5">
      <c r="B30" s="39"/>
    </row>
    <row r="31" spans="1:5">
      <c r="B31" s="39"/>
    </row>
    <row r="32" spans="1:5">
      <c r="B32" s="39"/>
    </row>
    <row r="33" spans="2:2">
      <c r="B33" s="39"/>
    </row>
    <row r="34" spans="2:2">
      <c r="B34" s="39"/>
    </row>
    <row r="35" spans="2:2">
      <c r="B35" s="39"/>
    </row>
    <row r="36" spans="2:2">
      <c r="B36" s="39"/>
    </row>
  </sheetData>
  <mergeCells count="1">
    <mergeCell ref="A1:C1"/>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39"/>
  <sheetViews>
    <sheetView topLeftCell="A13" zoomScale="80" zoomScaleNormal="80" workbookViewId="0">
      <selection activeCell="C5" sqref="C5:C33"/>
    </sheetView>
  </sheetViews>
  <sheetFormatPr defaultColWidth="9" defaultRowHeight="13.8"/>
  <cols>
    <col min="1" max="1" width="7.6328125" style="28" customWidth="1"/>
    <col min="2" max="2" width="90.6328125" style="25" customWidth="1"/>
    <col min="3" max="3" width="10.36328125" style="25" customWidth="1"/>
    <col min="4" max="16384" width="9" style="25"/>
  </cols>
  <sheetData>
    <row r="1" spans="1:3">
      <c r="A1" s="793" t="s">
        <v>258</v>
      </c>
      <c r="B1" s="793"/>
      <c r="C1" s="793"/>
    </row>
    <row r="2" spans="1:3">
      <c r="A2" s="57"/>
      <c r="B2" s="57"/>
      <c r="C2" s="57"/>
    </row>
    <row r="3" spans="1:3">
      <c r="A3" s="27"/>
      <c r="C3" s="56" t="s">
        <v>94</v>
      </c>
    </row>
    <row r="4" spans="1:3">
      <c r="A4" s="29" t="s">
        <v>92</v>
      </c>
      <c r="B4" s="30" t="s">
        <v>93</v>
      </c>
      <c r="C4" s="37" t="s">
        <v>95</v>
      </c>
    </row>
    <row r="5" spans="1:3">
      <c r="A5" s="22" t="s">
        <v>95</v>
      </c>
      <c r="B5" s="32" t="s">
        <v>259</v>
      </c>
      <c r="C5" s="31"/>
    </row>
    <row r="6" spans="1:3">
      <c r="A6" s="22" t="s">
        <v>97</v>
      </c>
      <c r="B6" s="32" t="s">
        <v>260</v>
      </c>
      <c r="C6" s="31"/>
    </row>
    <row r="7" spans="1:3">
      <c r="A7" s="22" t="s">
        <v>99</v>
      </c>
      <c r="B7" s="32" t="s">
        <v>261</v>
      </c>
      <c r="C7" s="31"/>
    </row>
    <row r="8" spans="1:3">
      <c r="A8" s="22" t="s">
        <v>101</v>
      </c>
      <c r="B8" s="32" t="s">
        <v>262</v>
      </c>
      <c r="C8" s="34"/>
    </row>
    <row r="9" spans="1:3">
      <c r="A9" s="22" t="s">
        <v>103</v>
      </c>
      <c r="B9" s="32" t="s">
        <v>263</v>
      </c>
      <c r="C9" s="34">
        <v>1057.8099999999997</v>
      </c>
    </row>
    <row r="10" spans="1:3">
      <c r="A10" s="22" t="s">
        <v>105</v>
      </c>
      <c r="B10" s="33" t="s">
        <v>264</v>
      </c>
      <c r="C10" s="34">
        <v>0</v>
      </c>
    </row>
    <row r="11" spans="1:3">
      <c r="A11" s="22" t="s">
        <v>107</v>
      </c>
      <c r="B11" s="33" t="s">
        <v>265</v>
      </c>
      <c r="C11" s="34"/>
    </row>
    <row r="12" spans="1:3">
      <c r="A12" s="22" t="s">
        <v>109</v>
      </c>
      <c r="B12" s="33" t="s">
        <v>252</v>
      </c>
      <c r="C12" s="34"/>
    </row>
    <row r="13" spans="1:3">
      <c r="A13" s="22" t="s">
        <v>111</v>
      </c>
      <c r="B13" s="33" t="s">
        <v>266</v>
      </c>
      <c r="C13" s="34"/>
    </row>
    <row r="14" spans="1:3">
      <c r="A14" s="22" t="s">
        <v>113</v>
      </c>
      <c r="B14" s="32" t="s">
        <v>267</v>
      </c>
      <c r="C14" s="34"/>
    </row>
    <row r="15" spans="1:3">
      <c r="A15" s="22" t="s">
        <v>115</v>
      </c>
      <c r="B15" s="32" t="s">
        <v>268</v>
      </c>
      <c r="C15" s="34">
        <v>242769</v>
      </c>
    </row>
    <row r="16" spans="1:3">
      <c r="A16" s="22" t="s">
        <v>117</v>
      </c>
      <c r="B16" s="53" t="s">
        <v>269</v>
      </c>
      <c r="C16" s="34">
        <v>242769</v>
      </c>
    </row>
    <row r="17" spans="1:3">
      <c r="A17" s="22" t="s">
        <v>119</v>
      </c>
      <c r="B17" s="53" t="s">
        <v>270</v>
      </c>
      <c r="C17" s="34"/>
    </row>
    <row r="18" spans="1:3">
      <c r="A18" s="22" t="s">
        <v>121</v>
      </c>
      <c r="B18" s="54" t="s">
        <v>271</v>
      </c>
      <c r="C18" s="34"/>
    </row>
    <row r="19" spans="1:3">
      <c r="A19" s="22" t="s">
        <v>123</v>
      </c>
      <c r="B19" s="51" t="s">
        <v>272</v>
      </c>
      <c r="C19" s="34"/>
    </row>
    <row r="20" spans="1:3">
      <c r="A20" s="22" t="s">
        <v>125</v>
      </c>
      <c r="B20" s="51" t="s">
        <v>273</v>
      </c>
      <c r="C20" s="34"/>
    </row>
    <row r="21" spans="1:3">
      <c r="A21" s="21" t="s">
        <v>127</v>
      </c>
      <c r="B21" s="51" t="s">
        <v>274</v>
      </c>
      <c r="C21" s="34"/>
    </row>
    <row r="22" spans="1:3">
      <c r="A22" s="29" t="s">
        <v>129</v>
      </c>
      <c r="B22" s="51" t="s">
        <v>275</v>
      </c>
      <c r="C22" s="34"/>
    </row>
    <row r="23" spans="1:3" ht="27.6">
      <c r="A23" s="29" t="s">
        <v>131</v>
      </c>
      <c r="B23" s="51" t="s">
        <v>276</v>
      </c>
      <c r="C23" s="34"/>
    </row>
    <row r="24" spans="1:3">
      <c r="A24" s="29" t="s">
        <v>133</v>
      </c>
      <c r="B24" s="51" t="s">
        <v>277</v>
      </c>
      <c r="C24" s="34"/>
    </row>
    <row r="25" spans="1:3">
      <c r="A25" s="29" t="s">
        <v>135</v>
      </c>
      <c r="B25" s="51" t="s">
        <v>278</v>
      </c>
      <c r="C25" s="34"/>
    </row>
    <row r="26" spans="1:3">
      <c r="A26" s="29" t="s">
        <v>137</v>
      </c>
      <c r="B26" s="51" t="s">
        <v>279</v>
      </c>
      <c r="C26" s="34"/>
    </row>
    <row r="27" spans="1:3">
      <c r="A27" s="29" t="s">
        <v>139</v>
      </c>
      <c r="B27" s="51" t="s">
        <v>280</v>
      </c>
      <c r="C27" s="34"/>
    </row>
    <row r="28" spans="1:3">
      <c r="A28" s="29" t="s">
        <v>141</v>
      </c>
      <c r="B28" s="51" t="s">
        <v>281</v>
      </c>
      <c r="C28" s="34"/>
    </row>
    <row r="29" spans="1:3" ht="41.4">
      <c r="A29" s="29" t="s">
        <v>143</v>
      </c>
      <c r="B29" s="51" t="s">
        <v>282</v>
      </c>
      <c r="C29" s="34"/>
    </row>
    <row r="30" spans="1:3">
      <c r="A30" s="29" t="s">
        <v>145</v>
      </c>
      <c r="B30" s="51" t="s">
        <v>283</v>
      </c>
      <c r="C30" s="34"/>
    </row>
    <row r="31" spans="1:3">
      <c r="A31" s="29" t="s">
        <v>147</v>
      </c>
      <c r="B31" s="51" t="s">
        <v>284</v>
      </c>
      <c r="C31" s="34">
        <v>242769</v>
      </c>
    </row>
    <row r="32" spans="1:3">
      <c r="A32" s="29" t="s">
        <v>149</v>
      </c>
      <c r="B32" s="51" t="s">
        <v>285</v>
      </c>
      <c r="C32" s="34"/>
    </row>
    <row r="33" spans="1:3" ht="27.6">
      <c r="A33" s="29" t="s">
        <v>151</v>
      </c>
      <c r="B33" s="51" t="s">
        <v>286</v>
      </c>
      <c r="C33" s="31"/>
    </row>
    <row r="34" spans="1:3">
      <c r="A34" s="25"/>
    </row>
    <row r="38" spans="1:3">
      <c r="B38" s="35"/>
    </row>
    <row r="39" spans="1:3">
      <c r="B39" s="35"/>
    </row>
  </sheetData>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147"/>
  <sheetViews>
    <sheetView topLeftCell="C13" zoomScale="85" zoomScaleNormal="85" workbookViewId="0">
      <selection activeCell="B150" sqref="B150"/>
    </sheetView>
  </sheetViews>
  <sheetFormatPr defaultColWidth="9" defaultRowHeight="13.8"/>
  <cols>
    <col min="1" max="1" width="9" style="36"/>
    <col min="2" max="2" width="105.453125" style="36" customWidth="1"/>
    <col min="3" max="3" width="21.453125" style="36" customWidth="1"/>
    <col min="4" max="4" width="14.6328125" style="36" customWidth="1"/>
    <col min="5" max="5" width="15.7265625" style="36" customWidth="1"/>
    <col min="6" max="6" width="15.90625" style="36" customWidth="1"/>
    <col min="7" max="7" width="16.90625" style="36" customWidth="1"/>
    <col min="8" max="9" width="13.08984375" style="36" bestFit="1" customWidth="1"/>
    <col min="10" max="16" width="11.90625" style="36" bestFit="1" customWidth="1"/>
    <col min="17" max="17" width="11.36328125" style="36" customWidth="1"/>
    <col min="18" max="16384" width="9" style="36"/>
  </cols>
  <sheetData>
    <row r="1" spans="1:16">
      <c r="A1" s="792" t="s">
        <v>287</v>
      </c>
      <c r="B1" s="792"/>
      <c r="D1" s="78"/>
    </row>
    <row r="2" spans="1:16">
      <c r="A2" s="93"/>
      <c r="B2" s="93"/>
      <c r="D2" s="78"/>
    </row>
    <row r="3" spans="1:16">
      <c r="A3" s="93"/>
      <c r="B3" s="93"/>
    </row>
    <row r="4" spans="1:16">
      <c r="A4" s="93" t="s">
        <v>288</v>
      </c>
      <c r="B4" s="93"/>
    </row>
    <row r="5" spans="1:16">
      <c r="A5" s="93"/>
      <c r="B5" s="93"/>
    </row>
    <row r="6" spans="1:16">
      <c r="A6" s="94"/>
      <c r="B6" s="95"/>
      <c r="C6" s="796" t="s">
        <v>240</v>
      </c>
      <c r="D6" s="796"/>
      <c r="E6" s="796"/>
    </row>
    <row r="7" spans="1:16">
      <c r="A7" s="96"/>
      <c r="B7" s="97"/>
      <c r="C7" s="83" t="s">
        <v>289</v>
      </c>
      <c r="D7" s="82" t="s">
        <v>290</v>
      </c>
      <c r="E7" s="82" t="s">
        <v>291</v>
      </c>
    </row>
    <row r="8" spans="1:16">
      <c r="A8" s="98"/>
      <c r="B8" s="99"/>
      <c r="C8" s="100" t="s">
        <v>95</v>
      </c>
      <c r="D8" s="100" t="s">
        <v>97</v>
      </c>
      <c r="E8" s="100" t="s">
        <v>99</v>
      </c>
    </row>
    <row r="9" spans="1:16">
      <c r="A9" s="100" t="s">
        <v>95</v>
      </c>
      <c r="B9" s="43" t="s">
        <v>292</v>
      </c>
      <c r="C9" s="23">
        <v>0</v>
      </c>
      <c r="D9" s="23">
        <v>0</v>
      </c>
      <c r="E9" s="23">
        <v>0</v>
      </c>
    </row>
    <row r="10" spans="1:16">
      <c r="A10" s="100" t="s">
        <v>97</v>
      </c>
      <c r="B10" s="101" t="s">
        <v>293</v>
      </c>
      <c r="C10" s="23">
        <v>0</v>
      </c>
      <c r="D10" s="23">
        <v>0</v>
      </c>
      <c r="E10" s="23">
        <v>0</v>
      </c>
    </row>
    <row r="11" spans="1:16">
      <c r="A11" s="100" t="s">
        <v>99</v>
      </c>
      <c r="B11" s="102" t="s">
        <v>294</v>
      </c>
      <c r="C11" s="23">
        <v>0</v>
      </c>
      <c r="D11" s="23">
        <v>0</v>
      </c>
      <c r="E11" s="23">
        <v>0</v>
      </c>
    </row>
    <row r="12" spans="1:16" ht="14.4">
      <c r="A12" s="100" t="s">
        <v>101</v>
      </c>
      <c r="B12" s="46" t="s">
        <v>295</v>
      </c>
      <c r="C12" s="49">
        <v>0</v>
      </c>
      <c r="D12" s="23">
        <v>0</v>
      </c>
      <c r="E12" s="23">
        <v>0</v>
      </c>
    </row>
    <row r="13" spans="1:16">
      <c r="A13" s="103"/>
    </row>
    <row r="14" spans="1:16">
      <c r="A14" s="93" t="s">
        <v>296</v>
      </c>
    </row>
    <row r="15" spans="1:16">
      <c r="A15" s="93"/>
    </row>
    <row r="16" spans="1:16">
      <c r="A16" s="94"/>
      <c r="B16" s="95"/>
      <c r="C16" s="796" t="s">
        <v>297</v>
      </c>
      <c r="D16" s="796"/>
      <c r="E16" s="796"/>
      <c r="F16" s="796"/>
      <c r="G16" s="796"/>
      <c r="H16" s="796"/>
      <c r="I16" s="796"/>
      <c r="J16" s="796"/>
      <c r="K16" s="796"/>
      <c r="L16" s="796"/>
      <c r="M16" s="796"/>
      <c r="N16" s="796"/>
      <c r="O16" s="796"/>
      <c r="P16" s="796"/>
    </row>
    <row r="17" spans="1:17">
      <c r="A17" s="96"/>
      <c r="B17" s="97"/>
      <c r="C17" s="104" t="s">
        <v>298</v>
      </c>
      <c r="D17" s="104" t="s">
        <v>299</v>
      </c>
      <c r="E17" s="104" t="s">
        <v>300</v>
      </c>
      <c r="F17" s="104" t="s">
        <v>301</v>
      </c>
      <c r="G17" s="104" t="s">
        <v>302</v>
      </c>
      <c r="H17" s="104" t="s">
        <v>303</v>
      </c>
      <c r="I17" s="104" t="s">
        <v>304</v>
      </c>
      <c r="J17" s="104" t="s">
        <v>305</v>
      </c>
      <c r="K17" s="104" t="s">
        <v>306</v>
      </c>
      <c r="L17" s="104" t="s">
        <v>307</v>
      </c>
      <c r="M17" s="104" t="s">
        <v>308</v>
      </c>
      <c r="N17" s="104" t="s">
        <v>309</v>
      </c>
      <c r="O17" s="104" t="s">
        <v>310</v>
      </c>
      <c r="P17" s="104" t="s">
        <v>311</v>
      </c>
    </row>
    <row r="18" spans="1:17">
      <c r="A18" s="98"/>
      <c r="B18" s="99"/>
      <c r="C18" s="100" t="s">
        <v>95</v>
      </c>
      <c r="D18" s="100" t="s">
        <v>97</v>
      </c>
      <c r="E18" s="100" t="s">
        <v>99</v>
      </c>
      <c r="F18" s="105" t="s">
        <v>101</v>
      </c>
      <c r="G18" s="105" t="s">
        <v>103</v>
      </c>
      <c r="H18" s="105" t="s">
        <v>105</v>
      </c>
      <c r="I18" s="105" t="s">
        <v>107</v>
      </c>
      <c r="J18" s="105" t="s">
        <v>109</v>
      </c>
      <c r="K18" s="105" t="s">
        <v>111</v>
      </c>
      <c r="L18" s="105" t="s">
        <v>113</v>
      </c>
      <c r="M18" s="105" t="s">
        <v>115</v>
      </c>
      <c r="N18" s="105" t="s">
        <v>117</v>
      </c>
      <c r="O18" s="105" t="s">
        <v>119</v>
      </c>
      <c r="P18" s="105" t="s">
        <v>121</v>
      </c>
    </row>
    <row r="19" spans="1:17">
      <c r="A19" s="29" t="s">
        <v>95</v>
      </c>
      <c r="B19" s="23" t="s">
        <v>312</v>
      </c>
      <c r="C19" s="23"/>
      <c r="D19" s="23"/>
      <c r="E19" s="23"/>
      <c r="F19" s="23"/>
      <c r="G19" s="23"/>
      <c r="H19" s="23"/>
      <c r="I19" s="23"/>
      <c r="J19" s="23"/>
      <c r="K19" s="23"/>
      <c r="L19" s="23"/>
      <c r="M19" s="23"/>
      <c r="N19" s="23"/>
      <c r="O19" s="23"/>
      <c r="P19" s="23"/>
    </row>
    <row r="20" spans="1:17">
      <c r="A20" s="29" t="s">
        <v>97</v>
      </c>
      <c r="B20" s="106" t="s">
        <v>313</v>
      </c>
      <c r="C20" s="43"/>
      <c r="D20" s="43"/>
      <c r="E20" s="43"/>
      <c r="F20" s="43"/>
      <c r="G20" s="43"/>
      <c r="H20" s="43"/>
      <c r="I20" s="43"/>
      <c r="J20" s="43"/>
      <c r="K20" s="43"/>
      <c r="L20" s="43"/>
      <c r="M20" s="43"/>
      <c r="N20" s="43"/>
      <c r="O20" s="43"/>
      <c r="P20" s="43"/>
    </row>
    <row r="21" spans="1:17">
      <c r="A21" s="29" t="s">
        <v>99</v>
      </c>
      <c r="B21" s="107" t="s">
        <v>314</v>
      </c>
      <c r="C21" s="43"/>
      <c r="D21" s="43"/>
      <c r="E21" s="43"/>
      <c r="F21" s="43"/>
      <c r="G21" s="43"/>
      <c r="H21" s="43"/>
      <c r="I21" s="43"/>
      <c r="J21" s="43"/>
      <c r="K21" s="43"/>
      <c r="L21" s="43"/>
      <c r="M21" s="43"/>
      <c r="N21" s="43"/>
      <c r="O21" s="43"/>
      <c r="P21" s="43"/>
    </row>
    <row r="22" spans="1:17" ht="27.6">
      <c r="A22" s="29" t="s">
        <v>101</v>
      </c>
      <c r="B22" s="106" t="s">
        <v>315</v>
      </c>
      <c r="C22" s="43"/>
      <c r="D22" s="43"/>
      <c r="E22" s="43"/>
      <c r="F22" s="43"/>
      <c r="G22" s="43"/>
      <c r="H22" s="43"/>
      <c r="I22" s="43"/>
      <c r="J22" s="43"/>
      <c r="K22" s="43"/>
      <c r="L22" s="43"/>
      <c r="M22" s="43"/>
      <c r="N22" s="43"/>
      <c r="O22" s="43"/>
      <c r="P22" s="43"/>
    </row>
    <row r="23" spans="1:17">
      <c r="A23" s="108"/>
    </row>
    <row r="24" spans="1:17" s="78" customFormat="1">
      <c r="A24" s="93" t="s">
        <v>316</v>
      </c>
      <c r="B24" s="93"/>
    </row>
    <row r="25" spans="1:17" s="78" customFormat="1">
      <c r="A25" s="93"/>
      <c r="B25" s="93"/>
    </row>
    <row r="26" spans="1:17" s="78" customFormat="1">
      <c r="A26" s="94"/>
      <c r="B26" s="95"/>
      <c r="C26" s="796" t="s">
        <v>240</v>
      </c>
      <c r="D26" s="796"/>
      <c r="E26" s="796"/>
      <c r="L26" s="109"/>
      <c r="M26" s="109"/>
      <c r="N26" s="109"/>
      <c r="O26" s="109"/>
      <c r="P26" s="109"/>
      <c r="Q26" s="109"/>
    </row>
    <row r="27" spans="1:17">
      <c r="A27" s="96"/>
      <c r="B27" s="97"/>
      <c r="C27" s="83" t="s">
        <v>289</v>
      </c>
      <c r="D27" s="82" t="s">
        <v>290</v>
      </c>
      <c r="E27" s="82" t="s">
        <v>291</v>
      </c>
    </row>
    <row r="28" spans="1:17">
      <c r="A28" s="98"/>
      <c r="B28" s="99"/>
      <c r="C28" s="100" t="s">
        <v>95</v>
      </c>
      <c r="D28" s="100" t="s">
        <v>97</v>
      </c>
      <c r="E28" s="100" t="s">
        <v>99</v>
      </c>
    </row>
    <row r="29" spans="1:17" s="78" customFormat="1">
      <c r="A29" s="100" t="s">
        <v>95</v>
      </c>
      <c r="B29" s="43" t="s">
        <v>317</v>
      </c>
      <c r="C29" s="23">
        <v>1057.8099999999997</v>
      </c>
      <c r="D29" s="23">
        <v>1057.8099999999997</v>
      </c>
      <c r="E29" s="23">
        <v>1057.8099999999997</v>
      </c>
    </row>
    <row r="30" spans="1:17">
      <c r="A30" s="100" t="s">
        <v>97</v>
      </c>
      <c r="B30" s="43" t="s">
        <v>318</v>
      </c>
      <c r="C30" s="23">
        <v>0</v>
      </c>
      <c r="D30" s="23">
        <v>0</v>
      </c>
      <c r="E30" s="23">
        <v>0</v>
      </c>
    </row>
    <row r="31" spans="1:17">
      <c r="A31" s="103"/>
      <c r="B31" s="110"/>
    </row>
    <row r="32" spans="1:17">
      <c r="A32" s="93" t="s">
        <v>319</v>
      </c>
      <c r="B32" s="110"/>
    </row>
    <row r="33" spans="1:17">
      <c r="A33" s="93"/>
      <c r="B33" s="110"/>
    </row>
    <row r="34" spans="1:17">
      <c r="A34" s="94"/>
      <c r="B34" s="95"/>
      <c r="C34" s="797" t="s">
        <v>320</v>
      </c>
      <c r="D34" s="797"/>
      <c r="E34" s="797"/>
      <c r="F34" s="797"/>
      <c r="G34" s="797"/>
      <c r="H34" s="797"/>
      <c r="I34" s="797"/>
      <c r="J34" s="797"/>
    </row>
    <row r="35" spans="1:17">
      <c r="A35" s="96"/>
      <c r="B35" s="97"/>
      <c r="C35" s="104" t="s">
        <v>298</v>
      </c>
      <c r="D35" s="104" t="s">
        <v>299</v>
      </c>
      <c r="E35" s="104" t="s">
        <v>300</v>
      </c>
      <c r="F35" s="104" t="s">
        <v>301</v>
      </c>
      <c r="G35" s="104" t="s">
        <v>302</v>
      </c>
      <c r="H35" s="104" t="s">
        <v>303</v>
      </c>
      <c r="I35" s="104" t="s">
        <v>304</v>
      </c>
      <c r="J35" s="104" t="s">
        <v>305</v>
      </c>
    </row>
    <row r="36" spans="1:17">
      <c r="A36" s="98"/>
      <c r="B36" s="99"/>
      <c r="C36" s="100" t="s">
        <v>95</v>
      </c>
      <c r="D36" s="100" t="s">
        <v>97</v>
      </c>
      <c r="E36" s="100" t="s">
        <v>99</v>
      </c>
      <c r="F36" s="100" t="s">
        <v>101</v>
      </c>
      <c r="G36" s="100" t="s">
        <v>103</v>
      </c>
      <c r="H36" s="100" t="s">
        <v>105</v>
      </c>
      <c r="I36" s="100" t="s">
        <v>107</v>
      </c>
      <c r="J36" s="100" t="s">
        <v>109</v>
      </c>
    </row>
    <row r="37" spans="1:17">
      <c r="A37" s="100" t="s">
        <v>95</v>
      </c>
      <c r="B37" s="23" t="s">
        <v>321</v>
      </c>
      <c r="C37" s="23">
        <v>1057.81</v>
      </c>
      <c r="D37" s="23">
        <v>1057.81</v>
      </c>
      <c r="E37" s="23">
        <v>1057.81</v>
      </c>
      <c r="F37" s="23">
        <v>1057.81</v>
      </c>
      <c r="G37" s="23">
        <v>1057.81</v>
      </c>
      <c r="H37" s="23">
        <v>1057.81</v>
      </c>
      <c r="I37" s="23">
        <v>1057.81</v>
      </c>
      <c r="J37" s="23">
        <v>1057.81</v>
      </c>
    </row>
    <row r="38" spans="1:17">
      <c r="A38" s="100" t="s">
        <v>97</v>
      </c>
      <c r="B38" s="23" t="s">
        <v>322</v>
      </c>
      <c r="C38" s="23"/>
      <c r="D38" s="23"/>
      <c r="E38" s="23"/>
      <c r="F38" s="23"/>
      <c r="G38" s="23"/>
      <c r="H38" s="23"/>
      <c r="I38" s="23"/>
      <c r="J38" s="23"/>
    </row>
    <row r="39" spans="1:17">
      <c r="A39" s="108"/>
    </row>
    <row r="40" spans="1:17">
      <c r="A40" s="110"/>
    </row>
    <row r="41" spans="1:17">
      <c r="A41" s="93" t="s">
        <v>323</v>
      </c>
      <c r="B41" s="93"/>
      <c r="C41" s="93"/>
    </row>
    <row r="42" spans="1:17">
      <c r="A42" s="93"/>
      <c r="B42" s="93"/>
      <c r="C42" s="93"/>
    </row>
    <row r="43" spans="1:17">
      <c r="A43" s="94"/>
      <c r="B43" s="95"/>
      <c r="C43" s="796" t="s">
        <v>240</v>
      </c>
      <c r="D43" s="796"/>
      <c r="E43" s="796"/>
      <c r="L43" s="795"/>
      <c r="M43" s="795"/>
      <c r="N43" s="795"/>
      <c r="O43" s="795"/>
      <c r="P43" s="795"/>
      <c r="Q43" s="795"/>
    </row>
    <row r="44" spans="1:17">
      <c r="A44" s="96"/>
      <c r="B44" s="97"/>
      <c r="C44" s="83" t="s">
        <v>289</v>
      </c>
      <c r="D44" s="82" t="s">
        <v>290</v>
      </c>
      <c r="E44" s="82" t="s">
        <v>291</v>
      </c>
      <c r="L44" s="63"/>
      <c r="M44" s="63"/>
      <c r="N44" s="63"/>
      <c r="O44" s="63"/>
      <c r="P44" s="63"/>
      <c r="Q44" s="63"/>
    </row>
    <row r="45" spans="1:17">
      <c r="A45" s="98"/>
      <c r="B45" s="99"/>
      <c r="C45" s="100" t="s">
        <v>95</v>
      </c>
      <c r="D45" s="100" t="s">
        <v>97</v>
      </c>
      <c r="E45" s="100" t="s">
        <v>99</v>
      </c>
      <c r="L45" s="111"/>
      <c r="M45" s="111"/>
      <c r="N45" s="111"/>
      <c r="O45" s="111"/>
      <c r="P45" s="111"/>
      <c r="Q45" s="111"/>
    </row>
    <row r="46" spans="1:17">
      <c r="A46" s="100" t="s">
        <v>95</v>
      </c>
      <c r="B46" s="43" t="s">
        <v>324</v>
      </c>
      <c r="C46" s="23">
        <v>0</v>
      </c>
      <c r="D46" s="23">
        <v>0</v>
      </c>
      <c r="E46" s="23">
        <v>0</v>
      </c>
    </row>
    <row r="47" spans="1:17">
      <c r="A47" s="100" t="s">
        <v>97</v>
      </c>
      <c r="B47" s="71" t="s">
        <v>325</v>
      </c>
      <c r="C47" s="23">
        <v>0</v>
      </c>
      <c r="D47" s="23">
        <v>0</v>
      </c>
      <c r="E47" s="23">
        <v>0</v>
      </c>
    </row>
    <row r="48" spans="1:17">
      <c r="A48" s="100" t="s">
        <v>99</v>
      </c>
      <c r="B48" s="71" t="s">
        <v>326</v>
      </c>
      <c r="C48" s="23">
        <v>0</v>
      </c>
      <c r="D48" s="23">
        <v>0</v>
      </c>
      <c r="E48" s="23">
        <v>0</v>
      </c>
    </row>
    <row r="49" spans="1:10">
      <c r="A49" s="100" t="s">
        <v>101</v>
      </c>
      <c r="B49" s="51" t="s">
        <v>327</v>
      </c>
      <c r="C49" s="23">
        <v>0</v>
      </c>
      <c r="D49" s="23">
        <v>0</v>
      </c>
      <c r="E49" s="23">
        <v>0</v>
      </c>
    </row>
    <row r="50" spans="1:10" ht="27.6">
      <c r="A50" s="100" t="s">
        <v>103</v>
      </c>
      <c r="B50" s="51" t="s">
        <v>328</v>
      </c>
      <c r="C50" s="23">
        <v>0</v>
      </c>
      <c r="D50" s="23">
        <v>0</v>
      </c>
      <c r="E50" s="23">
        <v>0</v>
      </c>
    </row>
    <row r="51" spans="1:10">
      <c r="A51" s="110"/>
    </row>
    <row r="52" spans="1:10">
      <c r="A52" s="110"/>
    </row>
    <row r="53" spans="1:10">
      <c r="A53" s="93" t="s">
        <v>329</v>
      </c>
    </row>
    <row r="54" spans="1:10">
      <c r="A54" s="93"/>
    </row>
    <row r="55" spans="1:10">
      <c r="A55" s="94"/>
      <c r="B55" s="95"/>
      <c r="C55" s="797" t="s">
        <v>330</v>
      </c>
      <c r="D55" s="797"/>
      <c r="E55" s="797"/>
      <c r="F55" s="797"/>
      <c r="G55" s="797"/>
      <c r="H55" s="797"/>
      <c r="I55" s="797"/>
      <c r="J55" s="797"/>
    </row>
    <row r="56" spans="1:10">
      <c r="A56" s="96"/>
      <c r="B56" s="97"/>
      <c r="C56" s="104" t="s">
        <v>298</v>
      </c>
      <c r="D56" s="104" t="s">
        <v>299</v>
      </c>
      <c r="E56" s="104" t="s">
        <v>300</v>
      </c>
      <c r="F56" s="104" t="s">
        <v>301</v>
      </c>
      <c r="G56" s="104" t="s">
        <v>302</v>
      </c>
      <c r="H56" s="104" t="s">
        <v>303</v>
      </c>
      <c r="I56" s="104" t="s">
        <v>304</v>
      </c>
      <c r="J56" s="104" t="s">
        <v>305</v>
      </c>
    </row>
    <row r="57" spans="1:10">
      <c r="A57" s="98"/>
      <c r="B57" s="99"/>
      <c r="C57" s="100" t="s">
        <v>95</v>
      </c>
      <c r="D57" s="100" t="s">
        <v>97</v>
      </c>
      <c r="E57" s="100" t="s">
        <v>99</v>
      </c>
      <c r="F57" s="100" t="s">
        <v>101</v>
      </c>
      <c r="G57" s="100" t="s">
        <v>103</v>
      </c>
      <c r="H57" s="100" t="s">
        <v>105</v>
      </c>
      <c r="I57" s="100" t="s">
        <v>107</v>
      </c>
      <c r="J57" s="100" t="s">
        <v>109</v>
      </c>
    </row>
    <row r="58" spans="1:10">
      <c r="A58" s="100" t="s">
        <v>95</v>
      </c>
      <c r="B58" s="112" t="s">
        <v>247</v>
      </c>
      <c r="C58" s="23"/>
      <c r="D58" s="23"/>
      <c r="E58" s="23"/>
      <c r="F58" s="23"/>
      <c r="G58" s="23"/>
      <c r="H58" s="23"/>
      <c r="I58" s="23"/>
      <c r="J58" s="23"/>
    </row>
    <row r="59" spans="1:10">
      <c r="A59" s="100" t="s">
        <v>97</v>
      </c>
      <c r="B59" s="51" t="s">
        <v>325</v>
      </c>
      <c r="C59" s="23"/>
      <c r="D59" s="23"/>
      <c r="E59" s="23"/>
      <c r="F59" s="23"/>
      <c r="G59" s="23"/>
      <c r="H59" s="23"/>
      <c r="I59" s="23"/>
      <c r="J59" s="23"/>
    </row>
    <row r="60" spans="1:10">
      <c r="A60" s="29" t="s">
        <v>99</v>
      </c>
      <c r="B60" s="51" t="s">
        <v>326</v>
      </c>
      <c r="C60" s="23"/>
      <c r="D60" s="23"/>
      <c r="E60" s="23"/>
      <c r="F60" s="23"/>
      <c r="G60" s="23"/>
      <c r="H60" s="23"/>
      <c r="I60" s="23"/>
      <c r="J60" s="23"/>
    </row>
    <row r="61" spans="1:10">
      <c r="A61" s="100" t="s">
        <v>101</v>
      </c>
      <c r="B61" s="51" t="s">
        <v>327</v>
      </c>
      <c r="C61" s="23"/>
      <c r="D61" s="23"/>
      <c r="E61" s="23"/>
      <c r="F61" s="23"/>
      <c r="G61" s="23"/>
      <c r="H61" s="23"/>
      <c r="I61" s="23"/>
      <c r="J61" s="23"/>
    </row>
    <row r="62" spans="1:10" ht="27.6">
      <c r="A62" s="100" t="s">
        <v>103</v>
      </c>
      <c r="B62" s="51" t="s">
        <v>328</v>
      </c>
      <c r="C62" s="23"/>
      <c r="D62" s="23"/>
      <c r="E62" s="23"/>
      <c r="F62" s="23"/>
      <c r="G62" s="23"/>
      <c r="H62" s="23"/>
      <c r="I62" s="23"/>
      <c r="J62" s="23"/>
    </row>
    <row r="63" spans="1:10">
      <c r="A63" s="108"/>
    </row>
    <row r="64" spans="1:10">
      <c r="A64" s="110"/>
    </row>
    <row r="65" spans="1:17">
      <c r="A65" s="93" t="s">
        <v>331</v>
      </c>
      <c r="B65" s="93"/>
      <c r="C65" s="93"/>
    </row>
    <row r="66" spans="1:17">
      <c r="A66" s="93"/>
      <c r="B66" s="93"/>
      <c r="C66" s="93"/>
    </row>
    <row r="67" spans="1:17">
      <c r="A67" s="94"/>
      <c r="B67" s="95"/>
      <c r="C67" s="796" t="s">
        <v>240</v>
      </c>
      <c r="D67" s="796"/>
      <c r="E67" s="796"/>
      <c r="F67" s="795"/>
      <c r="G67" s="795"/>
      <c r="H67" s="795"/>
      <c r="I67" s="795"/>
      <c r="J67" s="795"/>
      <c r="K67" s="795"/>
      <c r="L67" s="795"/>
      <c r="M67" s="795"/>
      <c r="N67" s="795"/>
      <c r="O67" s="795"/>
      <c r="P67" s="795"/>
      <c r="Q67" s="795"/>
    </row>
    <row r="68" spans="1:17">
      <c r="A68" s="96"/>
      <c r="B68" s="97"/>
      <c r="C68" s="83" t="s">
        <v>289</v>
      </c>
      <c r="D68" s="82" t="s">
        <v>290</v>
      </c>
      <c r="E68" s="82" t="s">
        <v>291</v>
      </c>
      <c r="F68" s="63"/>
      <c r="G68" s="63"/>
      <c r="H68" s="63"/>
      <c r="I68" s="63"/>
      <c r="J68" s="63"/>
      <c r="K68" s="63"/>
      <c r="L68" s="63"/>
      <c r="M68" s="63"/>
      <c r="N68" s="63"/>
      <c r="O68" s="63"/>
      <c r="P68" s="63"/>
      <c r="Q68" s="63"/>
    </row>
    <row r="69" spans="1:17">
      <c r="A69" s="98"/>
      <c r="B69" s="99"/>
      <c r="C69" s="100" t="s">
        <v>95</v>
      </c>
      <c r="D69" s="100" t="s">
        <v>97</v>
      </c>
      <c r="E69" s="100" t="s">
        <v>99</v>
      </c>
      <c r="F69" s="111"/>
      <c r="G69" s="111"/>
      <c r="H69" s="111"/>
      <c r="I69" s="111"/>
      <c r="J69" s="111"/>
      <c r="K69" s="111"/>
      <c r="L69" s="111"/>
      <c r="M69" s="111"/>
      <c r="N69" s="111"/>
      <c r="O69" s="111"/>
      <c r="P69" s="111"/>
      <c r="Q69" s="111"/>
    </row>
    <row r="70" spans="1:17">
      <c r="A70" s="100" t="s">
        <v>95</v>
      </c>
      <c r="B70" s="20" t="s">
        <v>332</v>
      </c>
      <c r="C70" s="23">
        <v>0</v>
      </c>
      <c r="D70" s="23">
        <v>0</v>
      </c>
      <c r="E70" s="23">
        <v>0</v>
      </c>
    </row>
    <row r="71" spans="1:17">
      <c r="A71" s="100" t="s">
        <v>97</v>
      </c>
      <c r="B71" s="113" t="s">
        <v>333</v>
      </c>
      <c r="C71" s="23">
        <v>0</v>
      </c>
      <c r="D71" s="23">
        <v>0</v>
      </c>
      <c r="E71" s="23">
        <v>0</v>
      </c>
    </row>
    <row r="72" spans="1:17">
      <c r="A72" s="100" t="s">
        <v>99</v>
      </c>
      <c r="B72" s="113" t="s">
        <v>334</v>
      </c>
      <c r="C72" s="23">
        <v>0</v>
      </c>
      <c r="D72" s="23">
        <v>0</v>
      </c>
      <c r="E72" s="23">
        <v>0</v>
      </c>
    </row>
    <row r="73" spans="1:17">
      <c r="A73" s="100" t="s">
        <v>101</v>
      </c>
      <c r="B73" s="20" t="s">
        <v>335</v>
      </c>
      <c r="C73" s="23">
        <v>0</v>
      </c>
      <c r="D73" s="23">
        <v>0</v>
      </c>
      <c r="E73" s="23">
        <v>0</v>
      </c>
    </row>
    <row r="74" spans="1:17">
      <c r="A74" s="100" t="s">
        <v>103</v>
      </c>
      <c r="B74" s="114" t="s">
        <v>333</v>
      </c>
      <c r="C74" s="23">
        <v>0</v>
      </c>
      <c r="D74" s="23">
        <v>0</v>
      </c>
      <c r="E74" s="23">
        <v>0</v>
      </c>
    </row>
    <row r="75" spans="1:17">
      <c r="A75" s="100" t="s">
        <v>105</v>
      </c>
      <c r="B75" s="114" t="s">
        <v>334</v>
      </c>
      <c r="C75" s="23">
        <v>0</v>
      </c>
      <c r="D75" s="23">
        <v>0</v>
      </c>
      <c r="E75" s="23">
        <v>0</v>
      </c>
    </row>
    <row r="77" spans="1:17">
      <c r="A77" s="93" t="s">
        <v>336</v>
      </c>
    </row>
    <row r="79" spans="1:17">
      <c r="A79" s="94"/>
      <c r="B79" s="95"/>
      <c r="C79" s="797" t="s">
        <v>337</v>
      </c>
      <c r="D79" s="797"/>
      <c r="E79" s="797"/>
      <c r="F79" s="797"/>
      <c r="G79" s="797"/>
    </row>
    <row r="80" spans="1:17">
      <c r="A80" s="96"/>
      <c r="B80" s="97"/>
      <c r="C80" s="104" t="s">
        <v>298</v>
      </c>
      <c r="D80" s="104" t="s">
        <v>299</v>
      </c>
      <c r="E80" s="104" t="s">
        <v>300</v>
      </c>
      <c r="F80" s="104" t="s">
        <v>301</v>
      </c>
      <c r="G80" s="104" t="s">
        <v>302</v>
      </c>
    </row>
    <row r="81" spans="1:7">
      <c r="A81" s="98"/>
      <c r="B81" s="99"/>
      <c r="C81" s="100" t="s">
        <v>95</v>
      </c>
      <c r="D81" s="100" t="s">
        <v>97</v>
      </c>
      <c r="E81" s="100" t="s">
        <v>99</v>
      </c>
      <c r="F81" s="105" t="s">
        <v>101</v>
      </c>
      <c r="G81" s="105" t="s">
        <v>103</v>
      </c>
    </row>
    <row r="82" spans="1:7">
      <c r="A82" s="100" t="s">
        <v>95</v>
      </c>
      <c r="B82" s="115" t="s">
        <v>338</v>
      </c>
      <c r="C82" s="23"/>
      <c r="D82" s="23"/>
      <c r="E82" s="23"/>
      <c r="F82" s="23"/>
      <c r="G82" s="23"/>
    </row>
    <row r="83" spans="1:7">
      <c r="A83" s="100" t="s">
        <v>97</v>
      </c>
      <c r="B83" s="116" t="s">
        <v>339</v>
      </c>
      <c r="C83" s="23"/>
      <c r="D83" s="23"/>
      <c r="E83" s="23"/>
      <c r="F83" s="23"/>
      <c r="G83" s="23"/>
    </row>
    <row r="84" spans="1:7">
      <c r="A84" s="100" t="s">
        <v>99</v>
      </c>
      <c r="B84" s="116" t="s">
        <v>340</v>
      </c>
      <c r="C84" s="23"/>
      <c r="D84" s="23"/>
      <c r="E84" s="23"/>
      <c r="F84" s="23"/>
      <c r="G84" s="23"/>
    </row>
    <row r="85" spans="1:7">
      <c r="A85" s="100" t="s">
        <v>101</v>
      </c>
      <c r="B85" s="115" t="s">
        <v>341</v>
      </c>
      <c r="C85" s="23"/>
      <c r="D85" s="23"/>
      <c r="E85" s="23"/>
      <c r="F85" s="23"/>
      <c r="G85" s="23"/>
    </row>
    <row r="86" spans="1:7">
      <c r="A86" s="100" t="s">
        <v>103</v>
      </c>
      <c r="B86" s="116" t="s">
        <v>339</v>
      </c>
      <c r="C86" s="23"/>
      <c r="D86" s="23"/>
      <c r="E86" s="23"/>
      <c r="F86" s="23"/>
      <c r="G86" s="23"/>
    </row>
    <row r="87" spans="1:7">
      <c r="A87" s="100" t="s">
        <v>105</v>
      </c>
      <c r="B87" s="116" t="s">
        <v>340</v>
      </c>
      <c r="C87" s="23"/>
      <c r="D87" s="23"/>
      <c r="E87" s="23"/>
      <c r="F87" s="23"/>
      <c r="G87" s="23"/>
    </row>
    <row r="90" spans="1:7">
      <c r="A90" s="93" t="s">
        <v>342</v>
      </c>
      <c r="B90" s="93"/>
      <c r="C90" s="93"/>
    </row>
    <row r="91" spans="1:7">
      <c r="A91" s="93"/>
      <c r="B91" s="93"/>
      <c r="C91" s="93"/>
    </row>
    <row r="92" spans="1:7" ht="64.5" customHeight="1">
      <c r="A92" s="117"/>
      <c r="B92" s="118"/>
      <c r="C92" s="119" t="s">
        <v>343</v>
      </c>
    </row>
    <row r="93" spans="1:7">
      <c r="A93" s="798"/>
      <c r="B93" s="799"/>
      <c r="C93" s="100" t="s">
        <v>95</v>
      </c>
    </row>
    <row r="94" spans="1:7">
      <c r="A94" s="100" t="s">
        <v>95</v>
      </c>
      <c r="B94" s="64" t="s">
        <v>344</v>
      </c>
      <c r="C94" s="23"/>
    </row>
    <row r="95" spans="1:7">
      <c r="A95" s="100" t="s">
        <v>97</v>
      </c>
      <c r="B95" s="120" t="s">
        <v>345</v>
      </c>
      <c r="C95" s="23"/>
    </row>
    <row r="96" spans="1:7">
      <c r="A96" s="100" t="s">
        <v>99</v>
      </c>
      <c r="B96" s="121" t="s">
        <v>346</v>
      </c>
      <c r="C96" s="23"/>
    </row>
    <row r="97" spans="1:7">
      <c r="A97" s="100" t="s">
        <v>101</v>
      </c>
      <c r="B97" s="121" t="s">
        <v>347</v>
      </c>
      <c r="C97" s="23"/>
    </row>
    <row r="98" spans="1:7">
      <c r="A98" s="100" t="s">
        <v>103</v>
      </c>
      <c r="B98" s="122" t="s">
        <v>348</v>
      </c>
      <c r="C98" s="23"/>
    </row>
    <row r="99" spans="1:7">
      <c r="A99" s="100" t="s">
        <v>349</v>
      </c>
      <c r="B99" s="47" t="s">
        <v>350</v>
      </c>
      <c r="C99" s="23"/>
    </row>
    <row r="100" spans="1:7">
      <c r="A100" s="100" t="s">
        <v>105</v>
      </c>
      <c r="B100" s="120" t="s">
        <v>351</v>
      </c>
      <c r="C100" s="23"/>
    </row>
    <row r="101" spans="1:7">
      <c r="A101" s="100" t="s">
        <v>107</v>
      </c>
      <c r="B101" s="120" t="s">
        <v>352</v>
      </c>
      <c r="C101" s="23"/>
    </row>
    <row r="102" spans="1:7">
      <c r="A102" s="100" t="s">
        <v>109</v>
      </c>
      <c r="B102" s="123" t="s">
        <v>353</v>
      </c>
      <c r="C102" s="23"/>
    </row>
    <row r="105" spans="1:7">
      <c r="A105" s="124" t="s">
        <v>354</v>
      </c>
      <c r="C105" s="61"/>
      <c r="D105" s="78"/>
      <c r="E105" s="125"/>
    </row>
    <row r="106" spans="1:7">
      <c r="C106" s="108"/>
    </row>
    <row r="107" spans="1:7" ht="39" customHeight="1">
      <c r="B107" s="800" t="s">
        <v>355</v>
      </c>
      <c r="C107" s="800"/>
      <c r="D107" s="800"/>
      <c r="E107" s="802" t="s">
        <v>356</v>
      </c>
      <c r="F107" s="802"/>
      <c r="G107" s="802"/>
    </row>
    <row r="108" spans="1:7" ht="55.2">
      <c r="B108" s="29" t="s">
        <v>357</v>
      </c>
      <c r="C108" s="29" t="s">
        <v>358</v>
      </c>
      <c r="D108" s="29" t="s">
        <v>359</v>
      </c>
      <c r="E108" s="194" t="s">
        <v>360</v>
      </c>
      <c r="F108" s="194" t="s">
        <v>361</v>
      </c>
      <c r="G108" s="194" t="s">
        <v>362</v>
      </c>
    </row>
    <row r="109" spans="1:7">
      <c r="B109" s="126" t="s">
        <v>95</v>
      </c>
      <c r="C109" s="127" t="s">
        <v>97</v>
      </c>
      <c r="D109" s="127" t="s">
        <v>99</v>
      </c>
      <c r="E109" s="127" t="s">
        <v>101</v>
      </c>
      <c r="F109" s="127" t="s">
        <v>103</v>
      </c>
      <c r="G109" s="127" t="s">
        <v>105</v>
      </c>
    </row>
    <row r="110" spans="1:7">
      <c r="B110" s="23"/>
      <c r="C110" s="23"/>
      <c r="D110" s="23"/>
      <c r="E110" s="23"/>
      <c r="F110" s="23"/>
      <c r="G110" s="23"/>
    </row>
    <row r="111" spans="1:7">
      <c r="C111" s="108"/>
    </row>
    <row r="113" spans="1:7">
      <c r="A113" s="93" t="s">
        <v>363</v>
      </c>
      <c r="B113" s="25"/>
    </row>
    <row r="114" spans="1:7">
      <c r="A114" s="57"/>
      <c r="B114" s="25"/>
      <c r="C114" s="128"/>
      <c r="D114" s="128"/>
    </row>
    <row r="115" spans="1:7" ht="55.2">
      <c r="A115" s="129"/>
      <c r="B115" s="130"/>
      <c r="C115" s="119" t="s">
        <v>241</v>
      </c>
      <c r="D115" s="119" t="s">
        <v>364</v>
      </c>
      <c r="E115" s="119" t="s">
        <v>365</v>
      </c>
      <c r="F115" s="119" t="s">
        <v>366</v>
      </c>
      <c r="G115" s="119" t="s">
        <v>367</v>
      </c>
    </row>
    <row r="116" spans="1:7">
      <c r="A116" s="131"/>
      <c r="B116" s="97"/>
      <c r="C116" s="132" t="s">
        <v>95</v>
      </c>
      <c r="D116" s="132" t="s">
        <v>368</v>
      </c>
      <c r="E116" s="132" t="s">
        <v>369</v>
      </c>
      <c r="F116" s="132" t="s">
        <v>370</v>
      </c>
      <c r="G116" s="132" t="s">
        <v>371</v>
      </c>
    </row>
    <row r="117" spans="1:7" ht="22.5" customHeight="1">
      <c r="A117" s="100"/>
      <c r="B117" s="801" t="s">
        <v>372</v>
      </c>
      <c r="C117" s="801"/>
      <c r="D117" s="801"/>
      <c r="E117" s="801"/>
      <c r="F117" s="801"/>
      <c r="G117" s="801"/>
    </row>
    <row r="118" spans="1:7" ht="27.6">
      <c r="A118" s="29" t="s">
        <v>95</v>
      </c>
      <c r="B118" s="133" t="s">
        <v>373</v>
      </c>
      <c r="C118" s="23"/>
      <c r="D118" s="23"/>
      <c r="E118" s="23"/>
      <c r="F118" s="23"/>
      <c r="G118" s="23"/>
    </row>
    <row r="119" spans="1:7">
      <c r="A119" s="29" t="s">
        <v>97</v>
      </c>
      <c r="B119" s="133" t="s">
        <v>374</v>
      </c>
      <c r="C119" s="23"/>
      <c r="D119" s="23"/>
      <c r="E119" s="134"/>
      <c r="F119" s="134"/>
      <c r="G119" s="134"/>
    </row>
    <row r="120" spans="1:7">
      <c r="A120" s="29" t="s">
        <v>99</v>
      </c>
      <c r="B120" s="135" t="s">
        <v>375</v>
      </c>
      <c r="C120" s="23"/>
      <c r="D120" s="23"/>
      <c r="E120" s="134"/>
      <c r="F120" s="134"/>
      <c r="G120" s="134"/>
    </row>
    <row r="121" spans="1:7">
      <c r="A121" s="29" t="s">
        <v>101</v>
      </c>
      <c r="B121" s="135" t="s">
        <v>376</v>
      </c>
      <c r="C121" s="23"/>
      <c r="D121" s="23"/>
      <c r="E121" s="134"/>
      <c r="F121" s="134"/>
      <c r="G121" s="134"/>
    </row>
    <row r="122" spans="1:7">
      <c r="A122" s="29" t="s">
        <v>103</v>
      </c>
      <c r="B122" s="135" t="s">
        <v>377</v>
      </c>
      <c r="C122" s="23"/>
      <c r="D122" s="23"/>
      <c r="E122" s="134"/>
      <c r="F122" s="134"/>
      <c r="G122" s="134"/>
    </row>
    <row r="123" spans="1:7">
      <c r="A123" s="29" t="s">
        <v>105</v>
      </c>
      <c r="B123" s="133" t="s">
        <v>378</v>
      </c>
      <c r="C123" s="23"/>
      <c r="D123" s="23"/>
      <c r="E123" s="134"/>
      <c r="F123" s="134"/>
      <c r="G123" s="134"/>
    </row>
    <row r="124" spans="1:7">
      <c r="A124" s="29" t="s">
        <v>107</v>
      </c>
      <c r="B124" s="136" t="s">
        <v>379</v>
      </c>
      <c r="C124" s="23"/>
      <c r="D124" s="23"/>
      <c r="E124" s="134"/>
      <c r="F124" s="134"/>
      <c r="G124" s="134"/>
    </row>
    <row r="125" spans="1:7">
      <c r="A125" s="29" t="s">
        <v>109</v>
      </c>
      <c r="B125" s="133" t="s">
        <v>380</v>
      </c>
      <c r="C125" s="23"/>
      <c r="D125" s="23"/>
      <c r="E125" s="134"/>
      <c r="F125" s="134"/>
      <c r="G125" s="134"/>
    </row>
    <row r="126" spans="1:7" ht="21.75" customHeight="1">
      <c r="A126" s="29"/>
      <c r="B126" s="794" t="s">
        <v>381</v>
      </c>
      <c r="C126" s="794"/>
      <c r="D126" s="794"/>
      <c r="E126" s="794"/>
      <c r="F126" s="794"/>
      <c r="G126" s="794"/>
    </row>
    <row r="127" spans="1:7">
      <c r="A127" s="137" t="s">
        <v>111</v>
      </c>
      <c r="B127" s="138" t="s">
        <v>382</v>
      </c>
      <c r="C127" s="23"/>
      <c r="D127" s="23"/>
      <c r="E127" s="134"/>
      <c r="F127" s="134"/>
      <c r="G127" s="134"/>
    </row>
    <row r="128" spans="1:7">
      <c r="A128" s="137" t="s">
        <v>113</v>
      </c>
      <c r="B128" s="138" t="s">
        <v>383</v>
      </c>
      <c r="C128" s="23"/>
      <c r="D128" s="23"/>
      <c r="E128" s="134"/>
      <c r="F128" s="134"/>
      <c r="G128" s="134"/>
    </row>
    <row r="129" spans="1:10">
      <c r="A129" s="137" t="s">
        <v>115</v>
      </c>
      <c r="B129" s="138" t="s">
        <v>384</v>
      </c>
      <c r="C129" s="23"/>
      <c r="D129" s="23"/>
      <c r="E129" s="134"/>
      <c r="F129" s="134"/>
      <c r="G129" s="134"/>
    </row>
    <row r="132" spans="1:10">
      <c r="A132" s="93" t="s">
        <v>385</v>
      </c>
    </row>
    <row r="133" spans="1:10">
      <c r="A133" s="93"/>
    </row>
    <row r="134" spans="1:10">
      <c r="A134" s="94"/>
      <c r="B134" s="139"/>
      <c r="C134" s="796" t="s">
        <v>240</v>
      </c>
      <c r="D134" s="796"/>
      <c r="E134" s="796"/>
    </row>
    <row r="135" spans="1:10">
      <c r="A135" s="131"/>
      <c r="B135" s="97"/>
      <c r="C135" s="83" t="s">
        <v>289</v>
      </c>
      <c r="D135" s="82" t="s">
        <v>290</v>
      </c>
      <c r="E135" s="82" t="s">
        <v>291</v>
      </c>
    </row>
    <row r="136" spans="1:10">
      <c r="A136" s="140"/>
      <c r="B136" s="141"/>
      <c r="C136" s="100" t="s">
        <v>95</v>
      </c>
      <c r="D136" s="100" t="s">
        <v>97</v>
      </c>
      <c r="E136" s="100" t="s">
        <v>99</v>
      </c>
    </row>
    <row r="137" spans="1:10">
      <c r="A137" s="100" t="s">
        <v>95</v>
      </c>
      <c r="B137" s="46" t="s">
        <v>386</v>
      </c>
      <c r="C137" s="23">
        <v>0</v>
      </c>
      <c r="D137" s="23">
        <v>0</v>
      </c>
      <c r="E137" s="23">
        <v>0</v>
      </c>
    </row>
    <row r="138" spans="1:10">
      <c r="A138" s="100" t="s">
        <v>97</v>
      </c>
      <c r="B138" s="46" t="s">
        <v>387</v>
      </c>
      <c r="C138" s="23">
        <v>0</v>
      </c>
      <c r="D138" s="23">
        <v>0</v>
      </c>
      <c r="E138" s="23">
        <v>0</v>
      </c>
    </row>
    <row r="141" spans="1:10">
      <c r="A141" s="93" t="s">
        <v>388</v>
      </c>
    </row>
    <row r="142" spans="1:10">
      <c r="A142" s="93"/>
    </row>
    <row r="143" spans="1:10">
      <c r="A143" s="94"/>
      <c r="B143" s="139"/>
      <c r="C143" s="797" t="s">
        <v>389</v>
      </c>
      <c r="D143" s="797"/>
      <c r="E143" s="797"/>
      <c r="F143" s="797"/>
      <c r="G143" s="797"/>
      <c r="H143" s="797"/>
      <c r="I143" s="797"/>
      <c r="J143" s="797"/>
    </row>
    <row r="144" spans="1:10">
      <c r="A144" s="131"/>
      <c r="B144" s="97"/>
      <c r="C144" s="104" t="s">
        <v>298</v>
      </c>
      <c r="D144" s="104" t="s">
        <v>299</v>
      </c>
      <c r="E144" s="104" t="s">
        <v>300</v>
      </c>
      <c r="F144" s="104" t="s">
        <v>301</v>
      </c>
      <c r="G144" s="104" t="s">
        <v>302</v>
      </c>
      <c r="H144" s="104" t="s">
        <v>303</v>
      </c>
      <c r="I144" s="104" t="s">
        <v>304</v>
      </c>
      <c r="J144" s="104" t="s">
        <v>305</v>
      </c>
    </row>
    <row r="145" spans="1:10">
      <c r="A145" s="140"/>
      <c r="B145" s="141"/>
      <c r="C145" s="100" t="s">
        <v>95</v>
      </c>
      <c r="D145" s="100" t="s">
        <v>97</v>
      </c>
      <c r="E145" s="100" t="s">
        <v>99</v>
      </c>
      <c r="F145" s="100" t="s">
        <v>101</v>
      </c>
      <c r="G145" s="100" t="s">
        <v>103</v>
      </c>
      <c r="H145" s="100" t="s">
        <v>105</v>
      </c>
      <c r="I145" s="100" t="s">
        <v>107</v>
      </c>
      <c r="J145" s="100" t="s">
        <v>109</v>
      </c>
    </row>
    <row r="146" spans="1:10">
      <c r="A146" s="100" t="s">
        <v>95</v>
      </c>
      <c r="B146" s="24" t="s">
        <v>255</v>
      </c>
      <c r="C146" s="23"/>
      <c r="D146" s="23"/>
      <c r="E146" s="23"/>
      <c r="F146" s="23"/>
      <c r="G146" s="23"/>
      <c r="H146" s="23"/>
      <c r="I146" s="23"/>
      <c r="J146" s="23"/>
    </row>
    <row r="147" spans="1:10">
      <c r="A147" s="100" t="s">
        <v>97</v>
      </c>
      <c r="B147" s="24" t="s">
        <v>390</v>
      </c>
      <c r="C147" s="23"/>
      <c r="D147" s="23"/>
      <c r="E147" s="23"/>
      <c r="F147" s="23"/>
      <c r="G147" s="23"/>
      <c r="H147" s="23"/>
      <c r="I147" s="23"/>
      <c r="J147" s="23"/>
    </row>
  </sheetData>
  <mergeCells count="19">
    <mergeCell ref="A1:B1"/>
    <mergeCell ref="C6:E6"/>
    <mergeCell ref="C26:E26"/>
    <mergeCell ref="C34:J34"/>
    <mergeCell ref="C43:E43"/>
    <mergeCell ref="B126:G126"/>
    <mergeCell ref="L43:Q43"/>
    <mergeCell ref="C16:P16"/>
    <mergeCell ref="C143:J143"/>
    <mergeCell ref="C67:E67"/>
    <mergeCell ref="F67:K67"/>
    <mergeCell ref="L67:Q67"/>
    <mergeCell ref="C79:G79"/>
    <mergeCell ref="A93:B93"/>
    <mergeCell ref="C134:E134"/>
    <mergeCell ref="B107:D107"/>
    <mergeCell ref="B117:G117"/>
    <mergeCell ref="E107:G107"/>
    <mergeCell ref="C55:J55"/>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6"/>
  <sheetViews>
    <sheetView zoomScale="90" zoomScaleNormal="90" workbookViewId="0">
      <selection activeCell="B1" sqref="B1:E1"/>
    </sheetView>
  </sheetViews>
  <sheetFormatPr defaultColWidth="9" defaultRowHeight="14.4"/>
  <cols>
    <col min="1" max="1" width="1.36328125" style="143" customWidth="1"/>
    <col min="2" max="3" width="15.453125" style="154" customWidth="1"/>
    <col min="4" max="4" width="16.36328125" style="143" customWidth="1"/>
    <col min="5" max="5" width="54.90625" style="143" customWidth="1"/>
    <col min="6" max="6" width="18.453125" style="143" customWidth="1"/>
    <col min="7" max="7" width="18.26953125" style="143" customWidth="1"/>
    <col min="8" max="8" width="19.6328125" style="143" customWidth="1"/>
    <col min="9" max="10" width="14.453125" style="144" customWidth="1"/>
    <col min="11" max="13" width="14.453125" style="145" customWidth="1"/>
    <col min="14" max="14" width="19" style="145" customWidth="1"/>
    <col min="15" max="16384" width="9" style="143"/>
  </cols>
  <sheetData>
    <row r="1" spans="1:12">
      <c r="A1" s="142"/>
      <c r="B1" s="803" t="s">
        <v>391</v>
      </c>
      <c r="C1" s="803"/>
      <c r="D1" s="803"/>
      <c r="E1" s="803"/>
    </row>
    <row r="2" spans="1:12" ht="24" customHeight="1">
      <c r="A2" s="142"/>
      <c r="B2" s="142"/>
      <c r="C2" s="142"/>
      <c r="D2" s="142"/>
      <c r="G2" s="146"/>
    </row>
    <row r="3" spans="1:12">
      <c r="A3" s="147"/>
      <c r="B3" s="804" t="s">
        <v>392</v>
      </c>
      <c r="C3" s="804"/>
      <c r="D3" s="804"/>
      <c r="E3" s="804"/>
      <c r="F3" s="804"/>
      <c r="G3" s="804" t="s">
        <v>393</v>
      </c>
      <c r="H3" s="804"/>
      <c r="I3" s="804"/>
      <c r="J3" s="804"/>
      <c r="K3" s="804"/>
      <c r="L3" s="804"/>
    </row>
    <row r="4" spans="1:12" ht="86.4">
      <c r="A4" s="148"/>
      <c r="B4" s="55" t="s">
        <v>358</v>
      </c>
      <c r="C4" s="55" t="s">
        <v>359</v>
      </c>
      <c r="D4" s="55" t="s">
        <v>357</v>
      </c>
      <c r="E4" s="55" t="s">
        <v>394</v>
      </c>
      <c r="F4" s="55" t="s">
        <v>395</v>
      </c>
      <c r="G4" s="149" t="s">
        <v>396</v>
      </c>
      <c r="H4" s="149" t="s">
        <v>397</v>
      </c>
      <c r="I4" s="149" t="s">
        <v>398</v>
      </c>
      <c r="J4" s="149" t="s">
        <v>399</v>
      </c>
      <c r="K4" s="149" t="s">
        <v>400</v>
      </c>
      <c r="L4" s="149" t="s">
        <v>401</v>
      </c>
    </row>
    <row r="5" spans="1:12">
      <c r="A5" s="148"/>
      <c r="B5" s="150" t="s">
        <v>95</v>
      </c>
      <c r="C5" s="150" t="s">
        <v>97</v>
      </c>
      <c r="D5" s="150" t="s">
        <v>99</v>
      </c>
      <c r="E5" s="150" t="s">
        <v>101</v>
      </c>
      <c r="F5" s="150" t="s">
        <v>103</v>
      </c>
      <c r="G5" s="150" t="s">
        <v>105</v>
      </c>
      <c r="H5" s="150" t="s">
        <v>107</v>
      </c>
      <c r="I5" s="150" t="s">
        <v>109</v>
      </c>
      <c r="J5" s="150" t="s">
        <v>111</v>
      </c>
      <c r="K5" s="150" t="s">
        <v>113</v>
      </c>
      <c r="L5" s="150" t="s">
        <v>115</v>
      </c>
    </row>
    <row r="6" spans="1:12">
      <c r="B6" s="151"/>
      <c r="C6" s="151"/>
      <c r="D6" s="151"/>
      <c r="E6" s="151"/>
      <c r="F6" s="151"/>
      <c r="G6" s="152"/>
      <c r="H6" s="152"/>
      <c r="I6" s="153"/>
      <c r="J6" s="153"/>
      <c r="K6" s="153"/>
      <c r="L6" s="153"/>
    </row>
  </sheetData>
  <mergeCells count="3">
    <mergeCell ref="B1:E1"/>
    <mergeCell ref="B3:F3"/>
    <mergeCell ref="G3:L3"/>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L51"/>
  <sheetViews>
    <sheetView topLeftCell="A40" zoomScaleNormal="100" workbookViewId="0">
      <selection activeCell="H15" sqref="H15"/>
    </sheetView>
  </sheetViews>
  <sheetFormatPr defaultColWidth="9" defaultRowHeight="14.4"/>
  <cols>
    <col min="1" max="1" width="1.08984375" style="143" customWidth="1"/>
    <col min="2" max="3" width="9.453125" style="143" customWidth="1"/>
    <col min="4" max="4" width="15.08984375" style="143" customWidth="1"/>
    <col min="5" max="5" width="27.7265625" style="143" customWidth="1"/>
    <col min="6" max="6" width="25.08984375" style="143" customWidth="1"/>
    <col min="7" max="7" width="37" style="143" customWidth="1"/>
    <col min="8" max="8" width="16.08984375" style="143" customWidth="1"/>
    <col min="9" max="9" width="18.453125" style="143" customWidth="1"/>
    <col min="10" max="10" width="16" style="143" customWidth="1"/>
    <col min="11" max="11" width="9.453125" style="143" customWidth="1"/>
    <col min="12" max="12" width="20.6328125" style="143" customWidth="1"/>
    <col min="13" max="16384" width="9" style="143"/>
  </cols>
  <sheetData>
    <row r="1" spans="1:9" ht="18.75" customHeight="1">
      <c r="A1" s="155"/>
      <c r="B1" s="156" t="s">
        <v>402</v>
      </c>
      <c r="C1" s="157"/>
      <c r="D1" s="157"/>
      <c r="E1" s="157"/>
      <c r="F1" s="157"/>
      <c r="G1" s="158"/>
      <c r="I1" s="26"/>
    </row>
    <row r="2" spans="1:9" ht="18.75" customHeight="1">
      <c r="A2" s="155"/>
      <c r="B2" s="155"/>
      <c r="C2" s="159"/>
      <c r="D2" s="159"/>
      <c r="E2" s="159"/>
      <c r="F2" s="159"/>
      <c r="I2" s="26"/>
    </row>
    <row r="3" spans="1:9" ht="15" thickBot="1">
      <c r="A3" s="159"/>
      <c r="B3" s="159"/>
      <c r="C3" s="159"/>
      <c r="D3" s="159"/>
      <c r="E3" s="159"/>
      <c r="F3" s="159"/>
      <c r="I3" s="26"/>
    </row>
    <row r="4" spans="1:9" s="144" customFormat="1" ht="19.5" customHeight="1" thickBot="1">
      <c r="B4" s="160" t="s">
        <v>403</v>
      </c>
      <c r="C4" s="161"/>
      <c r="D4" s="161"/>
      <c r="E4" s="161"/>
      <c r="F4" s="161"/>
      <c r="G4" s="162"/>
    </row>
    <row r="5" spans="1:9" ht="15" thickBot="1">
      <c r="B5" s="163"/>
      <c r="C5" s="163"/>
      <c r="D5" s="163"/>
      <c r="E5" s="163"/>
      <c r="F5" s="163"/>
    </row>
    <row r="6" spans="1:9" ht="12.75" customHeight="1">
      <c r="B6" s="805" t="s">
        <v>404</v>
      </c>
      <c r="C6" s="806"/>
      <c r="D6" s="806"/>
      <c r="E6" s="807"/>
      <c r="F6" s="811" t="s">
        <v>405</v>
      </c>
      <c r="G6" s="164"/>
    </row>
    <row r="7" spans="1:9" ht="28.8">
      <c r="B7" s="165" t="s">
        <v>358</v>
      </c>
      <c r="C7" s="55" t="s">
        <v>359</v>
      </c>
      <c r="D7" s="55" t="s">
        <v>357</v>
      </c>
      <c r="E7" s="55" t="s">
        <v>394</v>
      </c>
      <c r="F7" s="812"/>
      <c r="G7" s="166" t="s">
        <v>406</v>
      </c>
    </row>
    <row r="8" spans="1:9">
      <c r="B8" s="167" t="s">
        <v>95</v>
      </c>
      <c r="C8" s="168" t="s">
        <v>97</v>
      </c>
      <c r="D8" s="150" t="s">
        <v>99</v>
      </c>
      <c r="E8" s="150" t="s">
        <v>101</v>
      </c>
      <c r="F8" s="169" t="s">
        <v>103</v>
      </c>
      <c r="G8" s="167" t="s">
        <v>105</v>
      </c>
    </row>
    <row r="9" spans="1:9" ht="15" thickBot="1">
      <c r="B9" s="170"/>
      <c r="C9" s="171"/>
      <c r="D9" s="172"/>
      <c r="E9" s="173"/>
      <c r="F9" s="170"/>
      <c r="G9" s="173"/>
    </row>
    <row r="11" spans="1:9" ht="15" thickBot="1">
      <c r="D11" s="144"/>
      <c r="E11" s="144"/>
      <c r="F11" s="144"/>
    </row>
    <row r="12" spans="1:9" s="144" customFormat="1" ht="19.5" customHeight="1" thickBot="1">
      <c r="B12" s="160" t="s">
        <v>407</v>
      </c>
      <c r="C12" s="161"/>
      <c r="D12" s="161"/>
      <c r="E12" s="161"/>
      <c r="F12" s="161"/>
      <c r="G12" s="162"/>
    </row>
    <row r="13" spans="1:9" ht="15" thickBot="1"/>
    <row r="14" spans="1:9" ht="24" customHeight="1">
      <c r="B14" s="808" t="s">
        <v>404</v>
      </c>
      <c r="C14" s="809"/>
      <c r="D14" s="809"/>
      <c r="E14" s="810"/>
      <c r="F14" s="808" t="s">
        <v>408</v>
      </c>
      <c r="G14" s="164"/>
    </row>
    <row r="15" spans="1:9" ht="28.8">
      <c r="B15" s="174" t="s">
        <v>358</v>
      </c>
      <c r="C15" s="175" t="s">
        <v>359</v>
      </c>
      <c r="D15" s="175" t="s">
        <v>357</v>
      </c>
      <c r="E15" s="55" t="s">
        <v>394</v>
      </c>
      <c r="F15" s="813"/>
      <c r="G15" s="220" t="s">
        <v>409</v>
      </c>
    </row>
    <row r="16" spans="1:9">
      <c r="B16" s="167" t="s">
        <v>95</v>
      </c>
      <c r="C16" s="168" t="s">
        <v>97</v>
      </c>
      <c r="D16" s="150" t="s">
        <v>99</v>
      </c>
      <c r="E16" s="150" t="s">
        <v>101</v>
      </c>
      <c r="F16" s="169" t="s">
        <v>103</v>
      </c>
      <c r="G16" s="167" t="s">
        <v>105</v>
      </c>
    </row>
    <row r="17" spans="2:12" ht="15" thickBot="1">
      <c r="B17" s="170"/>
      <c r="C17" s="171"/>
      <c r="D17" s="172"/>
      <c r="E17" s="173"/>
      <c r="F17" s="170"/>
      <c r="G17" s="173"/>
    </row>
    <row r="18" spans="2:12">
      <c r="D18" s="144"/>
      <c r="E18" s="144"/>
    </row>
    <row r="19" spans="2:12" ht="15" thickBot="1">
      <c r="D19" s="144"/>
      <c r="E19" s="144"/>
    </row>
    <row r="20" spans="2:12" s="144" customFormat="1" ht="19.5" customHeight="1" thickBot="1">
      <c r="B20" s="160" t="s">
        <v>410</v>
      </c>
      <c r="C20" s="161"/>
      <c r="D20" s="161"/>
      <c r="E20" s="161"/>
      <c r="F20" s="161"/>
      <c r="G20" s="162"/>
    </row>
    <row r="21" spans="2:12" ht="15" thickBot="1">
      <c r="D21" s="144"/>
      <c r="E21" s="144"/>
    </row>
    <row r="22" spans="2:12" s="176" customFormat="1" ht="33.75" customHeight="1" thickBot="1">
      <c r="B22" s="818" t="s">
        <v>411</v>
      </c>
      <c r="C22" s="819"/>
      <c r="D22" s="819"/>
      <c r="E22" s="820"/>
      <c r="F22" s="823" t="s">
        <v>412</v>
      </c>
      <c r="G22" s="824"/>
    </row>
    <row r="23" spans="2:12" s="176" customFormat="1" ht="12" customHeight="1">
      <c r="B23" s="821" t="s">
        <v>358</v>
      </c>
      <c r="C23" s="814" t="s">
        <v>359</v>
      </c>
      <c r="D23" s="814" t="s">
        <v>357</v>
      </c>
      <c r="E23" s="55" t="s">
        <v>394</v>
      </c>
      <c r="F23" s="816" t="s">
        <v>413</v>
      </c>
      <c r="G23" s="825" t="s">
        <v>414</v>
      </c>
    </row>
    <row r="24" spans="2:12" s="176" customFormat="1" ht="32.25" customHeight="1">
      <c r="B24" s="822"/>
      <c r="C24" s="815"/>
      <c r="D24" s="815"/>
      <c r="E24" s="150"/>
      <c r="F24" s="817"/>
      <c r="G24" s="826"/>
    </row>
    <row r="25" spans="2:12" s="176" customFormat="1">
      <c r="B25" s="177" t="s">
        <v>95</v>
      </c>
      <c r="C25" s="178" t="s">
        <v>97</v>
      </c>
      <c r="D25" s="178" t="s">
        <v>99</v>
      </c>
      <c r="E25" s="55" t="s">
        <v>101</v>
      </c>
      <c r="F25" s="177" t="s">
        <v>103</v>
      </c>
      <c r="G25" s="179" t="s">
        <v>105</v>
      </c>
    </row>
    <row r="26" spans="2:12" ht="15" thickBot="1">
      <c r="B26" s="170"/>
      <c r="C26" s="171"/>
      <c r="D26" s="172"/>
      <c r="E26" s="173"/>
      <c r="F26" s="170"/>
      <c r="G26" s="173"/>
      <c r="H26" s="176"/>
      <c r="I26" s="176"/>
    </row>
    <row r="28" spans="2:12" ht="15" thickBot="1"/>
    <row r="29" spans="2:12" s="144" customFormat="1" ht="19.5" customHeight="1" thickBot="1">
      <c r="B29" s="160" t="s">
        <v>415</v>
      </c>
      <c r="C29" s="161"/>
      <c r="D29" s="161"/>
      <c r="E29" s="161"/>
      <c r="F29" s="161"/>
      <c r="G29" s="161"/>
      <c r="H29" s="161"/>
      <c r="I29" s="161"/>
      <c r="J29" s="161"/>
      <c r="K29" s="161"/>
      <c r="L29" s="162"/>
    </row>
    <row r="30" spans="2:12" ht="15" thickBot="1"/>
    <row r="31" spans="2:12" ht="15" customHeight="1">
      <c r="B31" s="808" t="s">
        <v>416</v>
      </c>
      <c r="C31" s="809"/>
      <c r="D31" s="809"/>
      <c r="E31" s="810"/>
      <c r="F31" s="811" t="s">
        <v>417</v>
      </c>
      <c r="G31" s="827"/>
      <c r="H31" s="827"/>
      <c r="I31" s="827"/>
      <c r="J31" s="827"/>
      <c r="K31" s="827"/>
      <c r="L31" s="828"/>
    </row>
    <row r="32" spans="2:12" ht="27.75" customHeight="1">
      <c r="B32" s="833" t="s">
        <v>358</v>
      </c>
      <c r="C32" s="834" t="s">
        <v>359</v>
      </c>
      <c r="D32" s="834" t="s">
        <v>357</v>
      </c>
      <c r="E32" s="836" t="s">
        <v>394</v>
      </c>
      <c r="F32" s="833" t="s">
        <v>418</v>
      </c>
      <c r="G32" s="829" t="s">
        <v>419</v>
      </c>
      <c r="H32" s="830"/>
      <c r="I32" s="830"/>
      <c r="J32" s="831"/>
      <c r="K32" s="829" t="s">
        <v>463</v>
      </c>
      <c r="L32" s="832"/>
    </row>
    <row r="33" spans="2:12" ht="83.25" customHeight="1">
      <c r="B33" s="822"/>
      <c r="C33" s="835"/>
      <c r="D33" s="835"/>
      <c r="E33" s="837"/>
      <c r="F33" s="822"/>
      <c r="G33" s="149" t="s">
        <v>420</v>
      </c>
      <c r="H33" s="149" t="s">
        <v>421</v>
      </c>
      <c r="I33" s="149" t="s">
        <v>422</v>
      </c>
      <c r="J33" s="180" t="s">
        <v>423</v>
      </c>
      <c r="K33" s="149" t="s">
        <v>94</v>
      </c>
      <c r="L33" s="181" t="s">
        <v>424</v>
      </c>
    </row>
    <row r="34" spans="2:12">
      <c r="B34" s="177" t="s">
        <v>95</v>
      </c>
      <c r="C34" s="182" t="s">
        <v>97</v>
      </c>
      <c r="D34" s="178" t="s">
        <v>99</v>
      </c>
      <c r="E34" s="55" t="s">
        <v>101</v>
      </c>
      <c r="F34" s="183" t="s">
        <v>103</v>
      </c>
      <c r="G34" s="178" t="s">
        <v>105</v>
      </c>
      <c r="H34" s="184" t="s">
        <v>107</v>
      </c>
      <c r="I34" s="178" t="s">
        <v>109</v>
      </c>
      <c r="J34" s="178" t="s">
        <v>111</v>
      </c>
      <c r="K34" s="178" t="s">
        <v>113</v>
      </c>
      <c r="L34" s="185" t="s">
        <v>115</v>
      </c>
    </row>
    <row r="35" spans="2:12" ht="15" thickBot="1">
      <c r="B35" s="170"/>
      <c r="C35" s="171"/>
      <c r="D35" s="172"/>
      <c r="E35" s="173"/>
      <c r="F35" s="172"/>
      <c r="G35" s="172"/>
      <c r="H35" s="172"/>
      <c r="I35" s="172"/>
      <c r="J35" s="172"/>
      <c r="K35" s="172"/>
      <c r="L35" s="173"/>
    </row>
    <row r="37" spans="2:12" ht="15" thickBot="1"/>
    <row r="38" spans="2:12" s="144" customFormat="1" ht="19.5" customHeight="1" thickBot="1">
      <c r="B38" s="160" t="s">
        <v>425</v>
      </c>
      <c r="C38" s="161"/>
      <c r="D38" s="161"/>
      <c r="E38" s="161"/>
      <c r="F38" s="162"/>
      <c r="G38" s="143"/>
    </row>
    <row r="39" spans="2:12" ht="15" thickBot="1"/>
    <row r="40" spans="2:12" ht="54" customHeight="1">
      <c r="B40" s="805" t="s">
        <v>426</v>
      </c>
      <c r="C40" s="806"/>
      <c r="D40" s="806"/>
      <c r="E40" s="807"/>
      <c r="F40" s="186" t="s">
        <v>427</v>
      </c>
    </row>
    <row r="41" spans="2:12" ht="86.4">
      <c r="B41" s="165" t="s">
        <v>358</v>
      </c>
      <c r="C41" s="149" t="s">
        <v>359</v>
      </c>
      <c r="D41" s="149" t="s">
        <v>357</v>
      </c>
      <c r="E41" s="55" t="s">
        <v>394</v>
      </c>
      <c r="F41" s="187" t="s">
        <v>428</v>
      </c>
    </row>
    <row r="42" spans="2:12">
      <c r="B42" s="167" t="s">
        <v>95</v>
      </c>
      <c r="C42" s="168" t="s">
        <v>97</v>
      </c>
      <c r="D42" s="150" t="s">
        <v>99</v>
      </c>
      <c r="E42" s="150" t="s">
        <v>101</v>
      </c>
      <c r="F42" s="169" t="s">
        <v>103</v>
      </c>
    </row>
    <row r="43" spans="2:12" ht="15" thickBot="1">
      <c r="B43" s="170"/>
      <c r="C43" s="171"/>
      <c r="D43" s="172"/>
      <c r="E43" s="173"/>
      <c r="F43" s="188"/>
    </row>
    <row r="45" spans="2:12" ht="15" thickBot="1"/>
    <row r="46" spans="2:12" s="144" customFormat="1" ht="19.5" customHeight="1" thickBot="1">
      <c r="B46" s="160" t="s">
        <v>429</v>
      </c>
      <c r="C46" s="161"/>
      <c r="D46" s="161"/>
      <c r="E46" s="161"/>
      <c r="F46" s="162"/>
      <c r="G46" s="143"/>
    </row>
    <row r="47" spans="2:12" ht="15" thickBot="1"/>
    <row r="48" spans="2:12" ht="98.25" customHeight="1">
      <c r="B48" s="805" t="s">
        <v>426</v>
      </c>
      <c r="C48" s="806"/>
      <c r="D48" s="806"/>
      <c r="E48" s="807"/>
      <c r="F48" s="186" t="s">
        <v>430</v>
      </c>
      <c r="G48" s="189"/>
    </row>
    <row r="49" spans="2:7" ht="100.8">
      <c r="B49" s="165" t="s">
        <v>358</v>
      </c>
      <c r="C49" s="55" t="s">
        <v>359</v>
      </c>
      <c r="D49" s="55" t="s">
        <v>357</v>
      </c>
      <c r="E49" s="55" t="s">
        <v>394</v>
      </c>
      <c r="F49" s="187" t="s">
        <v>431</v>
      </c>
      <c r="G49" s="190"/>
    </row>
    <row r="50" spans="2:7">
      <c r="B50" s="167" t="s">
        <v>95</v>
      </c>
      <c r="C50" s="168" t="s">
        <v>97</v>
      </c>
      <c r="D50" s="150" t="s">
        <v>99</v>
      </c>
      <c r="E50" s="150" t="s">
        <v>101</v>
      </c>
      <c r="F50" s="169" t="s">
        <v>103</v>
      </c>
      <c r="G50" s="148"/>
    </row>
    <row r="51" spans="2:7" ht="15" thickBot="1">
      <c r="B51" s="170"/>
      <c r="C51" s="171"/>
      <c r="D51" s="172"/>
      <c r="E51" s="173"/>
      <c r="F51" s="188"/>
    </row>
  </sheetData>
  <mergeCells count="22">
    <mergeCell ref="F31:L31"/>
    <mergeCell ref="G32:J32"/>
    <mergeCell ref="K32:L32"/>
    <mergeCell ref="B32:B33"/>
    <mergeCell ref="C32:C33"/>
    <mergeCell ref="D32:D33"/>
    <mergeCell ref="E32:E33"/>
    <mergeCell ref="F32:F33"/>
    <mergeCell ref="F6:F7"/>
    <mergeCell ref="F14:F15"/>
    <mergeCell ref="D23:D24"/>
    <mergeCell ref="F23:F24"/>
    <mergeCell ref="B22:E22"/>
    <mergeCell ref="B23:B24"/>
    <mergeCell ref="C23:C24"/>
    <mergeCell ref="F22:G22"/>
    <mergeCell ref="G23:G24"/>
    <mergeCell ref="B40:E40"/>
    <mergeCell ref="B48:E48"/>
    <mergeCell ref="B14:E14"/>
    <mergeCell ref="B31:E31"/>
    <mergeCell ref="B6:E6"/>
  </mergeCells>
  <dataValidations disablePrompts="1" count="1">
    <dataValidation type="list" allowBlank="1" showInputMessage="1" showErrorMessage="1" sqref="F10" xr:uid="{00000000-0002-0000-0800-000000000000}">
      <formula1>"1. Individual counterparty, 2. Group of connected counterparties"</formula1>
    </dataValidation>
  </dataValidations>
  <pageMargins left="0.7" right="0.7" top="0.75" bottom="0.75" header="0.3" footer="0.3"/>
  <pageSetup paperSize="9" orientation="portrait" r:id="rId1"/>
  <headerFooter>
    <oddHeader>&amp;L&amp;"Times New Roman,Regular"&amp;12&amp;K000000Централна банка на Ирландия — ОГРАНИЧЕН ДОСТЪП</oddHeader>
    <evenHeader>&amp;L&amp;"Times New Roman,Regular"&amp;12&amp;K000000Централна банка на Ирландия — ОГРАНИЧЕН ДОСТЪП</evenHeader>
    <firstHeader>&amp;L&amp;"Times New Roman,Regular"&amp;12&amp;K000000Централна банка на Ирландия — ОГРАНИЧЕН ДОСТЪП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Указател</vt:lpstr>
      <vt:lpstr>I 01.00</vt:lpstr>
      <vt:lpstr>I 02.00</vt:lpstr>
      <vt:lpstr>I 03.00</vt:lpstr>
      <vt:lpstr>I 04.00</vt:lpstr>
      <vt:lpstr>I 05.00</vt:lpstr>
      <vt:lpstr>I 06.00</vt:lpstr>
      <vt:lpstr>I 07.00</vt:lpstr>
      <vt:lpstr>I 08.00</vt:lpstr>
      <vt:lpstr>I 09.00</vt:lpstr>
      <vt:lpstr>С 34.02</vt:lpstr>
      <vt:lpstr>С 18.00 </vt:lpstr>
      <vt:lpstr>С 19.00</vt:lpstr>
      <vt:lpstr>С 20.00</vt:lpstr>
      <vt:lpstr>С 21.00</vt:lpstr>
      <vt:lpstr>С 22.00</vt:lpstr>
      <vt:lpstr>С 23.00</vt:lpstr>
      <vt:lpstr>С 24.00</vt:lpstr>
      <vt:lpstr>С 25.00</vt:lpstr>
      <vt:lpstr>'I 07.00'!Print_Area</vt:lpstr>
      <vt:lpstr>'С 18.00 '!Print_Area</vt:lpstr>
      <vt:lpstr>'С 19.00'!Print_Area</vt:lpstr>
      <vt:lpstr>'С 20.00'!Print_Area</vt:lpstr>
      <vt:lpstr>'С 24.00'!Print_Area</vt:lpstr>
      <vt:lpstr>'С 18.00 '!Print_Titles</vt:lpstr>
      <vt:lpstr>'С 19.00'!Print_Titles</vt:lpstr>
      <vt:lpstr>'С 24.00'!Print_Titles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2021-07-02T09:15:43Z</dcterms:created>
  <dcterms:modified xsi:type="dcterms:W3CDTF">2024-02-09T15:03:29Z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2022-01-14T14:56:11Z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d67d3fb5-6215-4f3a-94f1-02b692a41e60</vt:lpwstr>
  </property>
  <property fmtid="{D5CDD505-2E9C-101B-9397-08002B2CF9AE}" pid="8" name="MSIP_Label_5c7eb9de-735b-4a68-8fe4-c9c62709b012_ContentBits">
    <vt:lpwstr>1</vt:lpwstr>
  </property>
</Properties>
</file>